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616" tabRatio="658"/>
  </bookViews>
  <sheets>
    <sheet name="МЕДЛАБ" sheetId="19" r:id="rId1"/>
  </sheets>
  <calcPr calcId="145621"/>
</workbook>
</file>

<file path=xl/sharedStrings.xml><?xml version="1.0" encoding="utf-8"?>
<sst xmlns="http://schemas.openxmlformats.org/spreadsheetml/2006/main" count="360" uniqueCount="350">
  <si>
    <t>название компании</t>
  </si>
  <si>
    <t>контактные лица</t>
  </si>
  <si>
    <t>директор</t>
  </si>
  <si>
    <t>почтовый адрес</t>
  </si>
  <si>
    <t>чем занимаются</t>
  </si>
  <si>
    <t>ХЛР</t>
  </si>
  <si>
    <t>Київ, бульвар І. Лепсе 6, 03124</t>
  </si>
  <si>
    <t>компанія є уповноваженим представником та ексклюзивним дистриб’ютором Японської корпорації «Tosoh» - виробника лабораторних аналізаторів та витратних матеріалів, а також Американської компанії «ACONLaboratories, Inc.» - виробника портативних приборів для контролю глюкози, холестерину, та інших показників крові та сечі</t>
  </si>
  <si>
    <r>
      <rPr>
        <b/>
        <sz val="12"/>
        <color theme="1"/>
        <rFont val="Times New Roman"/>
        <family val="1"/>
        <charset val="204"/>
      </rPr>
      <t xml:space="preserve">Юлия Спутай (коммерческий директор)  </t>
    </r>
    <r>
      <rPr>
        <sz val="12"/>
        <color theme="1"/>
        <rFont val="Times New Roman"/>
        <family val="1"/>
        <charset val="204"/>
      </rPr>
      <t xml:space="preserve">                                       +380 (67) 465-66-18                                +380 (44) 362-47-37  jsputai@vegamedica.com.ua www.vegamedica.com.ua</t>
    </r>
  </si>
  <si>
    <t>Авантис МЛК</t>
  </si>
  <si>
    <t>Емельянов Игорь Леонидович</t>
  </si>
  <si>
    <t>Бионикс Лаб/ Био-Рад</t>
  </si>
  <si>
    <t>ВОЛЕС</t>
  </si>
  <si>
    <t>Максимченко Максим Петрович , директор                  mmp@voles.com.ua</t>
  </si>
  <si>
    <t>Групотест, ПП</t>
  </si>
  <si>
    <t>Кожемякин Михаил Александрович, 38-050-402-08-09    ppgrupotest@gmail.com</t>
  </si>
  <si>
    <t>Єременко Антон Володимирович, 067 509 64 91, 093 567 34 24</t>
  </si>
  <si>
    <t>гематология, трансфузиология (на Сергиенко идут)</t>
  </si>
  <si>
    <r>
      <rPr>
        <b/>
        <sz val="12"/>
        <color theme="1"/>
        <rFont val="Times New Roman"/>
        <family val="1"/>
        <charset val="204"/>
      </rPr>
      <t>Дмитрий Линьков</t>
    </r>
    <r>
      <rPr>
        <sz val="12"/>
        <color theme="1"/>
        <rFont val="Times New Roman"/>
        <family val="1"/>
        <charset val="204"/>
      </rPr>
      <t xml:space="preserve">  +380 (50) 396-17-92 linkov.d@ledum.com.ua</t>
    </r>
  </si>
  <si>
    <t>УкрБио</t>
  </si>
  <si>
    <t>Владимир Казаков vkazakov.ukrbio@gmail.com</t>
  </si>
  <si>
    <t>СЕРВИСЛАБ, ТОВ</t>
  </si>
  <si>
    <t>СТЕКЛОПРИБОР</t>
  </si>
  <si>
    <t>МЕДЛИДЕР 24</t>
  </si>
  <si>
    <t>Чеховский Игорь Валентинович, директор</t>
  </si>
  <si>
    <t>БІОЛАБТЕХ ЛТД, ТОВ</t>
  </si>
  <si>
    <t>МЕДБИОАЛЬЯНС (МБА)</t>
  </si>
  <si>
    <t>Медекал-про, ООО/Diasys/Диасис</t>
  </si>
  <si>
    <t>Медкосвисс, ООО</t>
  </si>
  <si>
    <t>ОМБ</t>
  </si>
  <si>
    <t xml:space="preserve">Трансмед </t>
  </si>
  <si>
    <t>Фармаско</t>
  </si>
  <si>
    <t>ЛАБСВІТ, ТОВ</t>
  </si>
  <si>
    <t>УКРБІОЛАБ, ТОВ</t>
  </si>
  <si>
    <r>
      <rPr>
        <b/>
        <sz val="12"/>
        <rFont val="Times New Roman"/>
        <family val="1"/>
        <charset val="204"/>
      </rPr>
      <t>Алексей Васильченко</t>
    </r>
    <r>
      <rPr>
        <sz val="12"/>
        <rFont val="Times New Roman"/>
        <family val="1"/>
        <charset val="204"/>
      </rPr>
      <t>,                             067 223 10 49 avas.ukrbio@gmail.com</t>
    </r>
  </si>
  <si>
    <r>
      <rPr>
        <b/>
        <sz val="12"/>
        <color theme="1"/>
        <rFont val="Times New Roman"/>
        <family val="1"/>
        <charset val="204"/>
      </rPr>
      <t xml:space="preserve">Александр Волянюк    </t>
    </r>
    <r>
      <rPr>
        <sz val="12"/>
        <color theme="1"/>
        <rFont val="Times New Roman"/>
        <family val="1"/>
        <charset val="204"/>
      </rPr>
      <t xml:space="preserve">                         067-443-97-55 a.volaniuk@pharmasco.com</t>
    </r>
  </si>
  <si>
    <r>
      <rPr>
        <b/>
        <sz val="12"/>
        <color theme="1"/>
        <rFont val="Times New Roman"/>
        <family val="1"/>
        <charset val="204"/>
      </rPr>
      <t xml:space="preserve">Дарина Титова    </t>
    </r>
    <r>
      <rPr>
        <sz val="12"/>
        <color theme="1"/>
        <rFont val="Times New Roman"/>
        <family val="1"/>
        <charset val="204"/>
      </rPr>
      <t xml:space="preserve">                                  050-020-48-47                                    (044) 581-11-38 доб. 3511 d.reut@vikter.kiev.ua               Надежда,(44) 581-11-38 доб. 3511, 091-614-35-90                                            n.goloboroda@vikter.kiev.ua   </t>
    </r>
  </si>
  <si>
    <t>Владимир Александрович
067-504-72-40 omb@omb.kiev.ua</t>
  </si>
  <si>
    <r>
      <rPr>
        <b/>
        <sz val="12"/>
        <color theme="1"/>
        <rFont val="Times New Roman"/>
        <family val="1"/>
        <charset val="204"/>
      </rPr>
      <t>Александр Витальевич Чуприна</t>
    </r>
    <r>
      <rPr>
        <sz val="12"/>
        <color theme="1"/>
        <rFont val="Times New Roman"/>
        <family val="1"/>
        <charset val="204"/>
      </rPr>
      <t>, 050-312-00-51,                                         avantis.alexandr@gmail.com
Ирина Викторовна                                  067 264 04 72 avantistrubina@ukr.net                             Анна Опанасенко super_avantis@ukr.net                            067 440 65 68 / 572 98 22</t>
    </r>
  </si>
  <si>
    <r>
      <rPr>
        <b/>
        <sz val="12"/>
        <color theme="1"/>
        <rFont val="Times New Roman"/>
        <family val="1"/>
        <charset val="204"/>
      </rPr>
      <t xml:space="preserve">Цымбал Ирина Борисовна       </t>
    </r>
    <r>
      <rPr>
        <sz val="12"/>
        <color theme="1"/>
        <rFont val="Times New Roman"/>
        <family val="1"/>
        <charset val="204"/>
      </rPr>
      <t xml:space="preserve"> 095 353 10 33 medbio@bigmir.net</t>
    </r>
  </si>
  <si>
    <t>Олег Паньків 
Керівник відділу продажів                      067 370 10 75, po@medcoswiss.com.ua</t>
  </si>
  <si>
    <t xml:space="preserve">Наталья Талалова, 068-357-26-48 medtest33@gmail.com </t>
  </si>
  <si>
    <t>Ковальский Алексей Иванович, директор kovalsky@transmed.com.ua</t>
  </si>
  <si>
    <t>Богдан Ступка (097) 919 96 88 stupka@transmed.com.ua</t>
  </si>
  <si>
    <r>
      <rPr>
        <b/>
        <sz val="12"/>
        <rFont val="Times New Roman"/>
        <family val="1"/>
        <charset val="204"/>
      </rPr>
      <t xml:space="preserve">Андрей Титенко  </t>
    </r>
    <r>
      <rPr>
        <sz val="12"/>
        <rFont val="Times New Roman"/>
        <family val="1"/>
        <charset val="204"/>
      </rPr>
      <t xml:space="preserve">                                  063 336 34 55, 067 326 30 76 info@servicelab.org.ua</t>
    </r>
  </si>
  <si>
    <r>
      <t xml:space="preserve">Жариков Виталий Вячеславович 050-44-77-333 vitaliy@biotestmed.com                             </t>
    </r>
    <r>
      <rPr>
        <b/>
        <sz val="12"/>
        <color theme="1"/>
        <rFont val="Times New Roman"/>
        <family val="1"/>
        <charset val="204"/>
      </rPr>
      <t>Игорь Тормасов</t>
    </r>
    <r>
      <rPr>
        <sz val="12"/>
        <color theme="1"/>
        <rFont val="Times New Roman"/>
        <family val="1"/>
        <charset val="204"/>
      </rPr>
      <t xml:space="preserve"> 050 803-59-64; 050 423-81-82, igor.tormasov@gmail.com</t>
    </r>
  </si>
  <si>
    <t>Реактивы для лаборатории
Оптический коагулометр
Контроли для биохимии
Полуавтомат биохимический
Пробирки на гематологию
Реактивы для гематологии</t>
  </si>
  <si>
    <t>Манасович Михайло Іванович</t>
  </si>
  <si>
    <t>(44) 338-03-03, 592-03-03
+380 67 313 82 80                                            labsvit@labsvit.com.ua</t>
  </si>
  <si>
    <t xml:space="preserve">Кочканян Галина Володимирівна
096-533-39-46                                        (093) 732-81-19
(067) 698-58-51 ukrbiolab@gmail.com </t>
  </si>
  <si>
    <t>Химреактивы, лабораторная посуда и мебель, расходники для всех типов лабораторий: исследовательских, производственных, учебных, контроля качества пищевых и косметических продуктов, АЭС, СЭС, медицинских и научных центров</t>
  </si>
  <si>
    <t>комплексное обеспечение лабораторий и клиник. Основное направление - ветеринария</t>
  </si>
  <si>
    <t>Спектро лаб</t>
  </si>
  <si>
    <r>
      <rPr>
        <b/>
        <sz val="12"/>
        <color theme="1"/>
        <rFont val="Times New Roman"/>
        <family val="1"/>
        <charset val="204"/>
      </rPr>
      <t xml:space="preserve">044 492 81 88 (Оксана)    info@biolabtech.com.ua  </t>
    </r>
    <r>
      <rPr>
        <sz val="12"/>
        <color theme="1"/>
        <rFont val="Times New Roman"/>
        <family val="1"/>
        <charset val="204"/>
      </rPr>
      <t xml:space="preserve">                marketing@biolabtech.com.ua        </t>
    </r>
  </si>
  <si>
    <t>Харьков</t>
  </si>
  <si>
    <t xml:space="preserve">Діагностичні системи Україна </t>
  </si>
  <si>
    <t xml:space="preserve">Бурков Костянтин                               +380 (97) 288 61 88                                ds-u@ukr.net                          ua@npods.ru   </t>
  </si>
  <si>
    <t>Наталья Павловна 050 633 59 50 natalya.reklama82@gmail.com</t>
  </si>
  <si>
    <t xml:space="preserve">Ольга Борецкая (маркетолог ЧАО «Стеклоприбор»)                               +38 (044) 300-05-09, вн. 3045
+38 (073) 487-11-60
o.boretskaya@steklopribor.com 
www.steklopribor.com         </t>
  </si>
  <si>
    <t>Ирина  
(093) 329-64-04
(044) 489-22-55; 221-87-57 zam@lightgene.com.ua
office@lightgene.com.ua
www.lightgene.com.ua</t>
  </si>
  <si>
    <t>Анализаторы для лабораторий</t>
  </si>
  <si>
    <t>СТЄЛАБ, ТОВ  (2018), ГМ Солюшн, Сименс представляют</t>
  </si>
  <si>
    <r>
      <t xml:space="preserve">Инна 050-831-28-02, 063-155-45-24 (вайбер), </t>
    </r>
    <r>
      <rPr>
        <b/>
        <sz val="12"/>
        <color theme="1"/>
        <rFont val="Times New Roman"/>
        <family val="1"/>
        <charset val="204"/>
      </rPr>
      <t xml:space="preserve">093-165-75-39 </t>
    </r>
    <r>
      <rPr>
        <sz val="12"/>
        <color theme="1"/>
        <rFont val="Times New Roman"/>
        <family val="1"/>
        <charset val="204"/>
      </rPr>
      <t>inna.kruesemann@medekal-pro.com.ua</t>
    </r>
  </si>
  <si>
    <r>
      <rPr>
        <b/>
        <sz val="12"/>
        <color theme="1"/>
        <rFont val="Times New Roman"/>
        <family val="1"/>
        <charset val="204"/>
      </rPr>
      <t>Юлия Кухарская</t>
    </r>
    <r>
      <rPr>
        <sz val="12"/>
        <color theme="1"/>
        <rFont val="Times New Roman"/>
        <family val="1"/>
        <charset val="204"/>
      </rPr>
      <t xml:space="preserve">                                                    +380 (97) 980-38-00                    067-507-95-36                                       lab@omb.kiev.ua</t>
    </r>
  </si>
  <si>
    <r>
      <rPr>
        <b/>
        <sz val="12"/>
        <color theme="1"/>
        <rFont val="Times New Roman"/>
        <family val="1"/>
        <charset val="204"/>
      </rPr>
      <t xml:space="preserve">Адріана Окунь начальник отдела маркетинга            marketing@diameb.ua                       067-342-48-83                               </t>
    </r>
    <r>
      <rPr>
        <sz val="12"/>
        <color theme="1"/>
        <rFont val="Times New Roman"/>
        <family val="1"/>
        <charset val="204"/>
      </rPr>
      <t xml:space="preserve">Аліна (067) 342-71-57 info@diameb.ua                          </t>
    </r>
  </si>
  <si>
    <t xml:space="preserve">Наталия Сокол                     +380 97 981 38 32                                   nsokol@diameb.ua </t>
  </si>
  <si>
    <t xml:space="preserve">+380 (44) 223-80-75
+380 (97) 063-02-04
+380 (66) 475-50-32 </t>
  </si>
  <si>
    <t>ТОВ «Діамеб трейд»
Україна, 76014, м. Івано-Франківськ, вул. Симона Петлюри, 25
+38 (067) 343 67 64
Сокол Наталія Степанівна</t>
  </si>
  <si>
    <t>Иванна                               063 037 30 37 Isa@labvita.com.ua</t>
  </si>
  <si>
    <t>Глобал-Медіка, ТОВ</t>
  </si>
  <si>
    <t>Домнич Світлана, 067 902 73 83 global-lab@ukr.net microskope.com.ua</t>
  </si>
  <si>
    <t xml:space="preserve">Гавлицький Вадим директор                                     (067) 469-09-08   vadym.gavlytskyi@hopemedlab.com.ua </t>
  </si>
  <si>
    <t>www.hopemedlab.com.ua</t>
  </si>
  <si>
    <t>Реалізація медичного, діагностичного та лабораторного обладнання.</t>
  </si>
  <si>
    <t>Поштова адреса відділення НП № 29 м. Київ, отримувач Хоупмедікаллаб телефон 067 393 57 55 Вероніка Гавлицька</t>
  </si>
  <si>
    <t>ТИСКОМСЕРВИС, ТОВ / Медтиском</t>
  </si>
  <si>
    <t>Оскар-Медикал, ООО</t>
  </si>
  <si>
    <t>MFV TEXTILE-GROUP</t>
  </si>
  <si>
    <r>
      <t xml:space="preserve">Федченко Леся    </t>
    </r>
    <r>
      <rPr>
        <b/>
        <sz val="12"/>
        <color theme="1"/>
        <rFont val="Times New Roman"/>
        <family val="1"/>
        <charset val="204"/>
      </rPr>
      <t xml:space="preserve">  </t>
    </r>
    <r>
      <rPr>
        <sz val="12"/>
        <color theme="1"/>
        <rFont val="Times New Roman"/>
        <family val="1"/>
        <charset val="204"/>
      </rPr>
      <t xml:space="preserve">                             (067) 243-09-64 fedchenko@bionixlab.com                      </t>
    </r>
    <r>
      <rPr>
        <b/>
        <sz val="12"/>
        <color theme="1"/>
        <rFont val="Times New Roman"/>
        <family val="1"/>
        <charset val="204"/>
      </rPr>
      <t xml:space="preserve">Ольга Павелко (секретарь)                                       099 259-55-30                                       068 466-08-44                                           (044) 379-17-97    pavelko@bionixlab.com                   </t>
    </r>
    <r>
      <rPr>
        <sz val="12"/>
        <color theme="1"/>
        <rFont val="Times New Roman"/>
        <family val="1"/>
        <charset val="204"/>
      </rPr>
      <t xml:space="preserve">                                                     Ирина Соколинская (Москва), hone:    +7-495-721-14-04, ext. 310
Mobile:    +7-985-858-24-12                     irina_sokolinskaya@bio-rad.com                                 </t>
    </r>
  </si>
  <si>
    <t>Бойко Сергей Иванович директор                          (050) 310 82 28 tiskom@i.ua tiskoms@svitonline.com</t>
  </si>
  <si>
    <t>Андрій Буткевич    info@mfv.com.ua</t>
  </si>
  <si>
    <t>Архіпченко Наталія Валеріївна                        095 423-20-47             arkhipchenko.nataliya@gmail.com                                  office@oscar-medical.com.ua</t>
  </si>
  <si>
    <t>Татьяна Власийчук                                 050 388-29-29  t.vlasiichuk.om@gmail.com gritsevandrey@gmail.com</t>
  </si>
  <si>
    <t>36000,  м.Полтава, вул.Дмитра Коряка,3, оф.607</t>
  </si>
  <si>
    <t>Бест Диагностикс</t>
  </si>
  <si>
    <t>Химпромресурсы-ЛД</t>
  </si>
  <si>
    <t xml:space="preserve">БиоТестМед, ООО  </t>
  </si>
  <si>
    <t xml:space="preserve">Заметки </t>
  </si>
  <si>
    <t xml:space="preserve">на телефонний дзвінок не відповіли </t>
  </si>
  <si>
    <t xml:space="preserve">0672381783 Микола </t>
  </si>
  <si>
    <t xml:space="preserve">не працюють, якщо потрібна продукція то на складі є залишки можуть допомогти ( тести на ВІЛ, Коронавірус, пробірки). До початку бойових дій замовили партію продукції з Китаю, але не знають як її доставити </t>
  </si>
  <si>
    <t xml:space="preserve">працюють, тільки проблеми з логістикою </t>
  </si>
  <si>
    <t xml:space="preserve">не зручно розмовляти, Ірина знаходиться поза межами України </t>
  </si>
  <si>
    <t xml:space="preserve">по даному питанню не має часу відповісти </t>
  </si>
  <si>
    <t xml:space="preserve">не працюють, склад залишився в Києві, хочуть перевезти до Львова, якщо є можливість допомогти з перевезенням будуть вдячні. Наприкінці тижня очікують товар для діабетиків, який планується що буде доставлений до Львова  тоді зможуть продовжити свою діяльність </t>
  </si>
  <si>
    <t xml:space="preserve">099 066 15 22 Володимир Костянтинович </t>
  </si>
  <si>
    <t xml:space="preserve">Кирилл Юрьевич Воронин 067 240 05 93 </t>
  </si>
  <si>
    <t xml:space="preserve">працюють. В Івано-Франківську працюють повністю, а в інших містах частово </t>
  </si>
  <si>
    <t xml:space="preserve">продовжують свою діяльність </t>
  </si>
  <si>
    <t xml:space="preserve">телефон вимнений </t>
  </si>
  <si>
    <t xml:space="preserve">Віталій Вячеславич знаходиться не в Україні, не зручно розмовляти. У Ігора вимкнений телефон </t>
  </si>
  <si>
    <t xml:space="preserve">поки продовжують свою діяльність. Один вантаж застряг в Борисполі, ще один вантаж зараз знаходиться в Польші, інший в Штатах на данний момент. Продовжують діяльність, працівники працюють в дистанційному режимі </t>
  </si>
  <si>
    <t xml:space="preserve">не працюють поки що </t>
  </si>
  <si>
    <t>весь товар є, але немає як відправити. Нова пошта не працює, товариство знаходиться в Харкові</t>
  </si>
  <si>
    <t xml:space="preserve">припинили діяльність </t>
  </si>
  <si>
    <t>працює, але в обмеженому режимі, точну інформацію надати не можуть. Директор на телефонний дзвінок не відповів</t>
  </si>
  <si>
    <t xml:space="preserve">працюють </t>
  </si>
  <si>
    <t xml:space="preserve">працюють, займаються реагентами для коголометрії для згортання крові </t>
  </si>
  <si>
    <t xml:space="preserve">телефон вимкнений </t>
  </si>
  <si>
    <t xml:space="preserve">Олександр Віталійович - не зручно розмовляти на переговорах </t>
  </si>
  <si>
    <t xml:space="preserve">продовжують свою діяльність, склад знаходиться в Луцьку. На складі є реагенти та аналізатори </t>
  </si>
  <si>
    <t xml:space="preserve">в дуже обмеженому режимі продовжують працювати . Знаходяться в Києві тому на данний момент постачають свою продукцію тільки по місту. Складів великих не мають, в основному працювали на замовлення товару. </t>
  </si>
  <si>
    <t xml:space="preserve">на цьому тижні це не працюють, плануюють з наступного тижня продовжити свою діяльність </t>
  </si>
  <si>
    <t>ЮНІС</t>
  </si>
  <si>
    <t>Антон 0673207244</t>
  </si>
  <si>
    <r>
      <rPr>
        <b/>
        <sz val="12"/>
        <color theme="1"/>
        <rFont val="Times New Roman"/>
        <family val="1"/>
        <charset val="204"/>
      </rPr>
      <t>Виталий Драган</t>
    </r>
    <r>
      <rPr>
        <sz val="12"/>
        <color theme="1"/>
        <rFont val="Times New Roman"/>
        <family val="1"/>
        <charset val="204"/>
      </rPr>
      <t xml:space="preserve"> dvetal@gmail.com (063)2303440 0674046677 Павел </t>
    </r>
  </si>
  <si>
    <t>"МедкоСвісс" та "АБМакс"</t>
  </si>
  <si>
    <t xml:space="preserve">0505164472 Юрій </t>
  </si>
  <si>
    <t xml:space="preserve">умовно продовжують працювати, сьогодні на складі був працівник відавав продукцію. Що буде далі не знають </t>
  </si>
  <si>
    <t xml:space="preserve">працюють є запаси реагентів </t>
  </si>
  <si>
    <t>"Медіс"</t>
  </si>
  <si>
    <t>Петрух Андрій Васильович 0676706628</t>
  </si>
  <si>
    <t>Яфармдоставка</t>
  </si>
  <si>
    <t>0667768308</t>
  </si>
  <si>
    <t xml:space="preserve">на даний момент не працюють </t>
  </si>
  <si>
    <t>свою діяльність продовжують. По Україні товар майже не доставляють адже логістика майже не працює</t>
  </si>
  <si>
    <t>Рома Ф. інші 0975472862. Мобільний 2760026. e-mail romanaB@i.ua</t>
  </si>
  <si>
    <t xml:space="preserve">вакуумные пробирки, одноразовая одежда, упаковочный материал для стерилизации </t>
  </si>
  <si>
    <t xml:space="preserve">0674865903 Оксана Степановна </t>
  </si>
  <si>
    <t xml:space="preserve">продовжують діяльність, знаходяться в Одесі. Більшість працювників працюють в офісі ті хто виїхав за межі країни працюють в дистанційному режимі </t>
  </si>
  <si>
    <t xml:space="preserve">0682526780 Ирина Огородник </t>
  </si>
  <si>
    <t xml:space="preserve">лабораторні реактиви та пластик </t>
  </si>
  <si>
    <t>0677592788 Наталья</t>
  </si>
  <si>
    <t>дез. средства, шовный материал, перевязочный материал (хотя в данный момент перевязки на складе не осталось)</t>
  </si>
  <si>
    <t xml:space="preserve">0503366501 Людмила Сергеевна </t>
  </si>
  <si>
    <t xml:space="preserve">может проконсультировать по офтальмологии </t>
  </si>
  <si>
    <t xml:space="preserve">постачальник лабораторного обладнання та реагентів </t>
  </si>
  <si>
    <t xml:space="preserve">продовжують свою діяльність, склад знаходиться в Івано-Франківську. Товар відправляють новою поштою </t>
  </si>
  <si>
    <t>ТОВ "Діамеб Трейд"</t>
  </si>
  <si>
    <t xml:space="preserve">76014, м. Івано-Франківськ, вул. Симона Петлюри, буд.25 </t>
  </si>
  <si>
    <t>0966514276 Андріана Джус  marketing@diameb.ua (Telegram, Viber, WtahsApp) +380673424883</t>
  </si>
  <si>
    <t>Альфамед</t>
  </si>
  <si>
    <t xml:space="preserve">продовжують діяльність </t>
  </si>
  <si>
    <t xml:space="preserve">працюють,  але не вся продукція залишилась на складі. Перев'язочні матеріали закінчились </t>
  </si>
  <si>
    <t>Ерба Діагностикс Україна, ТОВ</t>
  </si>
  <si>
    <t>Владимир Сухачёв (050) 608-74-44
V.sukhachev@erbamannheim.com
ukraina@erbamannheim.com</t>
  </si>
  <si>
    <t>Андрей Евсеенко - директор
(050) 448-34-56
yevseyenko@gmail.com</t>
  </si>
  <si>
    <t>працюють віддаленно, склад знаходиться в Києві, в Дніпрі не встигли відкрити. Сказали що в понеділок буде спроба забрати товар зі складу у Києві та доставити до лікарень. Залишаються на зв'язку</t>
  </si>
  <si>
    <t>Астравір Текнолоджі, Компанія</t>
  </si>
  <si>
    <t>099-363-00-13 Анна</t>
  </si>
  <si>
    <t>Андрей Трехлеб - директор
096-747-18-55
trehleb.a@gmail.com
www.astravirtech.com.ua</t>
  </si>
  <si>
    <t>производитель различніх реагентов и тест-систем</t>
  </si>
  <si>
    <t xml:space="preserve">не працюють, можливо після воєєних дій продовжать свою діяльність </t>
  </si>
  <si>
    <t>Старлаб</t>
  </si>
  <si>
    <t>Ольга Довгопол - директор по маркетингу, 067-332-87-72
olga.dovgopol@starlab.com.ua
https://starlab.ua/</t>
  </si>
  <si>
    <t>витратні матеріали, засоби медичного призначення, лабораторне приладдя та обладнання</t>
  </si>
  <si>
    <t>Діалог Діагностікс (РОШ)</t>
  </si>
  <si>
    <t>Ромасенко Виктор Станиславович, директор
0503318953
v.romasenko@dialogd.com
www.dialogd.com</t>
  </si>
  <si>
    <t>диагностическое оборудование, экспресс анализаторы, расходные материалы, реагенты, лаб. Модульные системы</t>
  </si>
  <si>
    <t>продовжують працювати, по Києву доставляють продукцію, а також в ті регіони де працює нова пошта. Працюють, але з певними обмеженнями</t>
  </si>
  <si>
    <t>IMG \ ALT (Інтегрейтед Медікал Груп)</t>
  </si>
  <si>
    <t>Катя Орленко - PR менеджер ALT
093273-33-18
kat.orlenko@gmail.com
https://alt.ua/
Марина Кривохижа - керівник напряму молекулярної біології та генетики
 - Олександр
 (067) 882-12-41
krivohizha@im-group.com.ua</t>
  </si>
  <si>
    <t>Кудрявцев Олександр Вікторович, директор, 
067-243-03-22
kudryavtsev@im-group.com.ua
https://img.ua/</t>
  </si>
  <si>
    <t>прикладные наукоемкие технологии для молекулярно-генетических, аналитических и криминалистических задач</t>
  </si>
  <si>
    <t>не можуть надати інформацію ( телефонувала Катерині -  PR менеджер ALT). Директор відповів що готові працювати, але в них здебільшого імпорт і скдали закриті.</t>
  </si>
  <si>
    <t>Укрдіагностика, ТОВ</t>
  </si>
  <si>
    <t>Крахмалов Алексей Александрович, исполнительный директор, (095) 2759954
alexey.krakhmalov@medexim.ua</t>
  </si>
  <si>
    <t>Директор Бондарь Ирина Леонидовна, (050) 3852728
irina_bondar@ukrdiagnostika.ua
http://ukrdiagnostika.ua/
Оксана Березовская, директор по маркетингу
oksana.berezovskaya@medexim.ua, 0501448611
info@ukrdiagnostika.com</t>
  </si>
  <si>
    <t>лабораторное оборудование, реактивы и расходные материалы</t>
  </si>
  <si>
    <t>в офіс не їздять, працюють відаленно. Якщо компанія може задовольнити потреби то в цьому випадку постачають продукцію (немає системних відвантажень)</t>
  </si>
  <si>
    <t>ЕМПІРІКА, Медична компанія  ТОВ</t>
  </si>
  <si>
    <t>Андрій Гриців
(098) 998-94-45
a.gritsev@empiricahealthcare.com</t>
  </si>
  <si>
    <t>Анна Лактионова, директор
050-190-66-67
a.laktionova@empiricahealthcare.com</t>
  </si>
  <si>
    <t>лабораторное и медицинское оборудование
реактивы и расходные материалы</t>
  </si>
  <si>
    <t xml:space="preserve">Анна на телефонний здвінок не відповіла, Андрій знаходиться поза зоною досяжності </t>
  </si>
  <si>
    <t>СКАЙ МЕДІКА</t>
  </si>
  <si>
    <t>Алла 
sm@sky-medica.com
+380667470203</t>
  </si>
  <si>
    <t>Ружинская Татьяна Станиславовна - директор, 050-334-63-32, rts@sky-medica.com</t>
  </si>
  <si>
    <t>системы забора крови и аксессуары
лабораторные пластиковые изделия
оборудование и автоматические дозаторы
медицинскую одежду</t>
  </si>
  <si>
    <t xml:space="preserve">працюють, але проблема в доставці (багато відділень нової пошти не працює), в Києві також складна ситуація з доставкою товарів, але продовжують свою діяльність , тендери також продовжують працювати </t>
  </si>
  <si>
    <t>ХІМЕК-ІНСТРУМЕНТС, НПП ХІМЕК\  Реал Диагностикс (Діапрофмед - производители, а Химек диллеры + у них еще и другая продукция)</t>
  </si>
  <si>
    <t>Погорелый Николай, замдиректора, 
067-636-09-10
m.pohorilyi@himek.com.ua
http://www.himek.com.ua/</t>
  </si>
  <si>
    <t>Руслан Валерьевич Ичкаленко (директор) 067-232-04-17
info@himek.com.ua
chemek@i.kiev.ua</t>
  </si>
  <si>
    <t xml:space="preserve">завод продовжує виготовляти продукцію, працюють за всіма позиціями, але не у всі регіони є можливість доставити продукцію </t>
  </si>
  <si>
    <t>МК Квертімед-Україна, ТОВ</t>
  </si>
  <si>
    <t>Шерстюк Александр Валерьевич, коммерческий директор  
(067) 793 47 87
kmukr@ukr.net</t>
  </si>
  <si>
    <t>Лина Вячеславовна Пащенко, директор
Роман Васильевич, 068-892-85-97</t>
  </si>
  <si>
    <t xml:space="preserve">на телефонні дзвінки не відповіли </t>
  </si>
  <si>
    <t>Провіденс Медіка</t>
  </si>
  <si>
    <t>Слабченко Вікторія, 
директор  050 311 27 55
dr.slabchenko@gmail.com</t>
  </si>
  <si>
    <t>продовжили свою діяльність, постачають товар який є на складі</t>
  </si>
  <si>
    <t>Інтермедика / МЕД-Маркет, ТОВ</t>
  </si>
  <si>
    <t>Елена Анатольевна Зубрицкая  офис менеджер, 050-150-74-78
aleksandrovae2008@gmail.com</t>
  </si>
  <si>
    <t>Дзюбенко Леонид Александрович, Директор
dir@intermedika.com.ua
office@intermedica.com.ua</t>
  </si>
  <si>
    <t xml:space="preserve">відповіли що піжприємство називається інтермедика Україна, працюють не кожен день, але продовжують працювати за всіма позиціями </t>
  </si>
  <si>
    <t>ТЕРРА-МЕД, ТОВ</t>
  </si>
  <si>
    <t>Комерческий директор - Светлана Ивановна Бамбута (067) 500 32 15
bambuta@terra-med.com.ua</t>
  </si>
  <si>
    <t>Тимчишин Владимир Васильевич
tim@terra-med.com.ua
496-19-28; 496-19-27; 067 500 32 07</t>
  </si>
  <si>
    <t xml:space="preserve">не працюють, адже велика кількість людей виїхала. Планують продовжувати свою діяльність. На складі залишились запаси реагентів можуть безкоштовно надати лікарням Києва, якщо організують вивизення зі складу </t>
  </si>
  <si>
    <t>ДНК-Технології</t>
  </si>
  <si>
    <r>
      <t xml:space="preserve">Алла Яворська, 
0684442694
38 /067/ 352-90-01
</t>
    </r>
    <r>
      <rPr>
        <sz val="12"/>
        <color rgb="FFFF0000"/>
        <rFont val="Times New Roman"/>
        <family val="1"/>
        <charset val="204"/>
      </rPr>
      <t>38 /097/ 218 42 96</t>
    </r>
    <r>
      <rPr>
        <sz val="12"/>
        <color theme="1"/>
        <rFont val="Times New Roman"/>
        <family val="1"/>
        <charset val="204"/>
      </rPr>
      <t xml:space="preserve">
a.yavorska@dna-technology.ua
yavorska@dna-technology.ua</t>
    </r>
  </si>
  <si>
    <t>РедМед, ТОВ</t>
  </si>
  <si>
    <t>Федоренко Татьяна (067) 363-75-79 
promotion@redmedua.com
redmedua.com</t>
  </si>
  <si>
    <t xml:space="preserve">абонент знаходиться поза зоною досяжності </t>
  </si>
  <si>
    <t>Гранум, ТОВ</t>
  </si>
  <si>
    <t>Жадан Татьяна Михайловна
(067) 570-27-34
t.zhadan@granum.ua</t>
  </si>
  <si>
    <t>Шевченко Светлана Ивановна
granum@granum.com.ua</t>
  </si>
  <si>
    <t>Укроргсинтез, НВП</t>
  </si>
  <si>
    <t xml:space="preserve">Довгополый Сергей Иванович - директор </t>
  </si>
  <si>
    <t>Мірс, ТОВ (Сузір`я Стрільця)</t>
  </si>
  <si>
    <r>
      <t xml:space="preserve">Христина Тульчинська - pr менеджер
0503903960
0968912998
ktulchynska@tango.com.ua
</t>
    </r>
    <r>
      <rPr>
        <sz val="12"/>
        <color rgb="FFFF0000"/>
        <rFont val="Times New Roman"/>
        <family val="1"/>
        <charset val="204"/>
      </rPr>
      <t>Яна Сторожук с 5 марта
Yana Storozhuk &lt;ystorozhuk@mirs.com.ua&gt;</t>
    </r>
    <r>
      <rPr>
        <sz val="12"/>
        <color theme="1"/>
        <rFont val="Times New Roman"/>
        <family val="1"/>
        <charset val="204"/>
      </rPr>
      <t xml:space="preserve">
Тамара Картозія
066-213-40-95
tkartoziya@tango.com.ua</t>
    </r>
  </si>
  <si>
    <t>Михайленко Олег Александрович - директор</t>
  </si>
  <si>
    <t xml:space="preserve"> Христина в дорозі,  не зручно розмовляти , попросила зателефонувати завтра. Тамара на телефонний дзвінок не відповіла </t>
  </si>
  <si>
    <t>ТЕРРАЛАБ Ай Ті</t>
  </si>
  <si>
    <t>Владимир,
098-444-22-60
vn@terralab.pro
Светлана Сытник (067) 311-55-07
ss@terralab.pro
Христина Надірова &lt;kn@terralab.pro&gt; - бухгалтер</t>
  </si>
  <si>
    <t>Підгайчук Ярослав Олександрович - директор
067 314-79-73
yp@terralab.pro</t>
  </si>
  <si>
    <t xml:space="preserve">не  відповідають на телефонні дзвінки </t>
  </si>
  <si>
    <t>Сіместа Ваал, НПФ ТОВ (Альфамед)</t>
  </si>
  <si>
    <t>ЛАБ УНІВЕРСУМ, ТОВ</t>
  </si>
  <si>
    <t>Ольга Мицик, зам. директора, 
0662120733
lu29122008@gmail.com</t>
  </si>
  <si>
    <t xml:space="preserve">обмежено продовжують свою діяльність, товару на складі залишилось мало, кому підходить продукція просять звертатися </t>
  </si>
  <si>
    <t>Куденко Александр Григорьевич
info@lab-universum.com.ua</t>
  </si>
  <si>
    <t>Глобал Биомаркетинг Групп</t>
  </si>
  <si>
    <t>Ясько Василий, ведущий специалист, (067)501 8912,  gbglab@gmail.com
gbg-kiev@gbglab.com
Кузьменко Дмитрий - менеджер
067 209-17-11
kda@gbglab.com, diani@ukr.net</t>
  </si>
  <si>
    <t>Торбенко Вера Вячеславовна, коммерческий директор
sale@gbglab.com</t>
  </si>
  <si>
    <t xml:space="preserve">не зручно розмовляти, інформацію по діяльності не надали. Відповіли до кращих часів </t>
  </si>
  <si>
    <t>ІНТЕЛМЕД, ТОВ</t>
  </si>
  <si>
    <t>Білоцерковець Римма Василівна
099 670 64 06
Rbilotserkovets@intelmed.ua
Rbelotserkovets@ukr.net</t>
  </si>
  <si>
    <t xml:space="preserve">100% інформацію по діяльності надати не можуть на данний момент. Римма Василівна виїхала за кордон, але як їй відомо момпанія продовжує свою діяльність. </t>
  </si>
  <si>
    <t>Вектор-Бест-Україна, ТОВ</t>
  </si>
  <si>
    <t>Диана Коржова
(067) 829-13-14
korzhova@vbestua.com</t>
  </si>
  <si>
    <t>Сергей Антоненко
(067) 274-50-89
antonenko@vbestua.com</t>
  </si>
  <si>
    <r>
      <t>комплексное обеспечение обладнанням к</t>
    </r>
    <r>
      <rPr>
        <b/>
        <sz val="12"/>
        <color theme="1"/>
        <rFont val="Times New Roman"/>
        <family val="1"/>
        <charset val="204"/>
      </rPr>
      <t>линико-диагностических лабораторий</t>
    </r>
    <r>
      <rPr>
        <sz val="12"/>
        <color theme="1"/>
        <rFont val="Times New Roman"/>
        <family val="1"/>
        <charset val="204"/>
      </rPr>
      <t xml:space="preserve"> всех направлений, наборами реагентов и расходными материалами к ним. Есть для </t>
    </r>
    <r>
      <rPr>
        <b/>
        <sz val="12"/>
        <color theme="1"/>
        <rFont val="Times New Roman"/>
        <family val="1"/>
        <charset val="204"/>
      </rPr>
      <t>ветеринарии</t>
    </r>
    <r>
      <rPr>
        <sz val="12"/>
        <color theme="1"/>
        <rFont val="Times New Roman"/>
        <family val="1"/>
        <charset val="204"/>
      </rPr>
      <t xml:space="preserve"> тест-системы</t>
    </r>
  </si>
  <si>
    <t>клинические лаборатории и лаборатории в ветеринарии</t>
  </si>
  <si>
    <t>Мілє / Miele</t>
  </si>
  <si>
    <t>Вадим
067-352-64-52
vadym.mogoryt@miele.com</t>
  </si>
  <si>
    <t xml:space="preserve">працюють в обмеженому режимі </t>
  </si>
  <si>
    <t>СЕНТЕ-ЛАБ, ТОВ</t>
  </si>
  <si>
    <t>Казаров Владимир Борисович, директор, market@sente-lab.com
(067) 401-40-96 - рабочий</t>
  </si>
  <si>
    <t>крупнейшим импортером лабораторных комплектующих
медицина; пищевая; фарма</t>
  </si>
  <si>
    <t xml:space="preserve">вимкнений телефон </t>
  </si>
  <si>
    <t>вектор-Бест-Україна, ТОВ</t>
  </si>
  <si>
    <t>Ирина (050) 414-98-01
iryna.goncharova@roche.com</t>
  </si>
  <si>
    <t>ДІАПРОФ-МЕД (производители, а Химек диллеры + у них еще и другая продукция)</t>
  </si>
  <si>
    <t>Виктор Дмитриевич Стариченко, исполнительный директор
067-236-45-40
15031961viktor@gmail.com
diaproph.mark@gmail.com</t>
  </si>
  <si>
    <t xml:space="preserve"> </t>
  </si>
  <si>
    <t xml:space="preserve">на теленний дзвінок не відповідають </t>
  </si>
  <si>
    <t>МЕДІГРАН, ТОВ</t>
  </si>
  <si>
    <t>Еквітестлаб / Рамінтек  _Вишгород</t>
  </si>
  <si>
    <t>Анна Юрчук - директор
050-609-07-27
ramintek@ukr.net
annayrchuk@gmail.com
http://equitest.com.ua/</t>
  </si>
  <si>
    <t>специализируется на разработке и производстве медицинских изделий для диагностики in vitro. производит наборы торговой марки «EQUI», предназначенные для проведения иммуноферментного анализа (ИФА)</t>
  </si>
  <si>
    <t>Більшість людей евакуйовано з Києва тому підприємство працюють в якості благодійної допомоги. Готові надати товар який залишився у них на складі (перелік товару написали на пошту асоціації)</t>
  </si>
  <si>
    <t>BCM «Україна», ТОВ</t>
  </si>
  <si>
    <t>Бабак Светлана Васильевна 0989294521
s.babak@bcmukraine.com.ua
bcmukraine.com.ua</t>
  </si>
  <si>
    <t xml:space="preserve">працюють за всіма позиціями що залишились на складі </t>
  </si>
  <si>
    <t>Юрій Козоріз 
097 907-51-77
050 957 81 33
azimed80@gmail.com
Віктор Пермяков
950066643
v.permiakov@bcmukraine.com.ua</t>
  </si>
  <si>
    <t>Хема Тест</t>
  </si>
  <si>
    <t>Бенилова Катерина, Маркетолог, 
096 216 08 41
benilka14@gmail.com
xema.com.ua</t>
  </si>
  <si>
    <t>Юрій Стецина, 
050 576 93 88
sales@xema.com.ua</t>
  </si>
  <si>
    <t xml:space="preserve">всі чоловіки знаходяться на війні, жінки в пунктах переливання крові. На складах продукціє є, коли телефонують по можливості намагаються постачати, але не вистачає робочої сили </t>
  </si>
  <si>
    <t>Лебедева Лена 
(068) 786-42-86
info@formula-x.com
www.formula-x.com</t>
  </si>
  <si>
    <t>ЕксімКаргоТрейд, ТОВ</t>
  </si>
  <si>
    <r>
      <rPr>
        <sz val="12"/>
        <color theme="1"/>
        <rFont val="Times New Roman"/>
        <family val="1"/>
        <charset val="204"/>
      </rPr>
      <t>Кононова Кристина
095 276 43 56
marketing@eximlab.ua</t>
    </r>
    <r>
      <rPr>
        <sz val="12"/>
        <rFont val="Times New Roman"/>
        <family val="1"/>
        <charset val="204"/>
      </rPr>
      <t xml:space="preserve">
Наталья,063-563-77-50</t>
    </r>
  </si>
  <si>
    <t>Морозова Ирина Александровна, директор, 050-499-84-97, (067)9090705
EximKip@ukrtrade.ru</t>
  </si>
  <si>
    <t xml:space="preserve">товариство надає послуги у своїй діяльності, зараз не у всіх є можливість вийти на зв'язок тому не відомо чи продовжують  свою діяльність, чи є попит на послуги </t>
  </si>
  <si>
    <t>ЛАБ-СЕРВИС (они партнеры с Ерба Диагностікс)</t>
  </si>
  <si>
    <t>Сухоруков Констянтин 
(менеджер зі збуту)
(067) 354-77-51
(044) 355-17-51
skv@lab-service.ua
lab-service.ua</t>
  </si>
  <si>
    <t>Дмитрий Король, директор,  0963564889
korol.dmytro@lab-service.ua
https://lab-service.ua/</t>
  </si>
  <si>
    <t xml:space="preserve">директор знаходиься в тер обороні, не працює. </t>
  </si>
  <si>
    <t>ЮВІС, ТОВ</t>
  </si>
  <si>
    <t>Антон Викторович Тюленинов
(067)320-72-44
tav@yuvis.com.ua</t>
  </si>
  <si>
    <t>Шевчук Александр Сергеевич, директор (067) 238-28-34
sas@yuvis.com.ua
yuvis@yuvis.com.ua</t>
  </si>
  <si>
    <t xml:space="preserve">працюють, по Києву доставляють продукцію що є на складах,але за місто важко вивезти продукцію. </t>
  </si>
  <si>
    <t xml:space="preserve">
Хромяк Вадим Николаевич, торговый отдел, (067)4405863</t>
  </si>
  <si>
    <t>Промо-мед / МеДіс - це лабораторія (львівський осередок ВАКХЛМ)</t>
  </si>
  <si>
    <t>Светлана Цибульская - комерційний директор
067-004-14-00, 
677606334
s.tsybulska@ukr.net
s.tsybulska@promomed.com.ua</t>
  </si>
  <si>
    <t>Петрух Андрей Васильевич, (032) 2702179
apetrukh@medis.com.ua
Петрух Наталья Богдановна
info@medis.com.ua</t>
  </si>
  <si>
    <t>працюють але не кожен день і не повний робочий день</t>
  </si>
  <si>
    <t>Раньше были Медис, сейчас Медис - это лаборатория и они работают как ПРОМО МЕД</t>
  </si>
  <si>
    <t>Теспро</t>
  </si>
  <si>
    <t>Ирина Владимировна Мельник, нач. маркетингового отдела
(050) 410 16 77, 
(044) 303-98-88
md@tespro.ua</t>
  </si>
  <si>
    <t xml:space="preserve">продовжують свою діяльність, до середи вихідні </t>
  </si>
  <si>
    <t>Сергей Александрович Иванов
office@tespro.ua
Руслан Михайлович Козачек, 
050-332-98-98
dsgn@tespro.ua</t>
  </si>
  <si>
    <t>Абботт Украина (Их экск.предст. Біомед Інвест)</t>
  </si>
  <si>
    <t>Ульянов Михаил
0503948503
начальник подразделения
mykhailo.ulianov@abbott.com
info.ua@abbott.ua</t>
  </si>
  <si>
    <t xml:space="preserve">продовжують працювати </t>
  </si>
  <si>
    <t>Новамедлайн</t>
  </si>
  <si>
    <t>Аграчова Сніжана
(директор)
(050) 381-39-70
(044) 254-22-52
snezhana@novamedline.com</t>
  </si>
  <si>
    <t>спектр продукции для иммуноферментного анализа, реагенты для лабораторной экспресс-диагностики, дистрибуция изделий медицинского назначения</t>
  </si>
  <si>
    <t xml:space="preserve">наразі не прюцюють, коли закінчаться воєнні дії планюють продовжити  свою діяльність </t>
  </si>
  <si>
    <t>КСЕЛЬМЕД-Україна, ТОВ</t>
  </si>
  <si>
    <r>
      <t xml:space="preserve">Директор                                        </t>
    </r>
    <r>
      <rPr>
        <b/>
        <sz val="12"/>
        <rFont val="Times New Roman"/>
        <family val="1"/>
        <charset val="204"/>
      </rPr>
      <t xml:space="preserve">Недосєкова Вікторія  Владимировна                                </t>
    </r>
    <r>
      <rPr>
        <sz val="12"/>
        <rFont val="Times New Roman"/>
        <family val="1"/>
        <charset val="204"/>
      </rPr>
      <t xml:space="preserve">066-468-77-00   
kselmed@ukr.net </t>
    </r>
  </si>
  <si>
    <t>Обладнання, реагенти, дозатори, витратні матеріали</t>
  </si>
  <si>
    <t>наразі не прюцюють</t>
  </si>
  <si>
    <t xml:space="preserve">Атаманюк Людмила
Менеджер отдела продаж
0968466941
e-mail: atamanyuk@hlr.ua
+38 067 153 73 82
+38 096 846 69 41 (Viber) </t>
  </si>
  <si>
    <t>(044) 333-84-43
(066) 354-17-81 
stelab.ua@gmail.com
Менеджер по роботі з клієнтами ТОВ «СТЄЛАБ»
Олеся Круковець
Тел.. 0953541781
e-mail: okrukovets@stelab.com.ua
Менеджер
Євгеній Балдинський
тел. 0990773043
e-mail: jbaldinsky@stelab.com.ua</t>
  </si>
  <si>
    <r>
      <t xml:space="preserve">Никита Гудзь 097 403 93 95  nhudz@modem1.com.ua
</t>
    </r>
    <r>
      <rPr>
        <sz val="12"/>
        <color theme="1"/>
        <rFont val="Times New Roman"/>
        <family val="1"/>
        <charset val="204"/>
      </rPr>
      <t>Андрей Нежинский
+380 (66) 908-00-90
+380 (44) 461-82-24 
Сайт: https: //modem1.com.ua/news/radiometer                                      Facebook:  https://www.facebook.com/Modem1.com.ua  Email: andrew@modem1.com.ua
 www.modem1.com.ua</t>
    </r>
  </si>
  <si>
    <t>Межигорская, 3, Kyiv, Ukraine, 04071</t>
  </si>
  <si>
    <t>Захарченко Андрей
(067) 778-94-80
az@uoslab.com
Игорь Самара
(093) 343-32-59
https://t.me/uos_lab
+38 (098) 692-0-952
e-mail: a_zakhar@ukr.net
https://uoslab.com/
Telegram
UOSlab_open
Наявне лабораторне
обладнання @CrazyMozggg
меблі @a_zakhar
хімія @ku_kate
Чат @UOS_chat</t>
  </si>
  <si>
    <t>Любов Євжик 
067 510 07 03
l.yevzhik@dna-technology.ua
067-409-45-67 (Оксана), o.kozhevnikova@dna-technology.ua</t>
  </si>
  <si>
    <t>Мария Бордюк
067 469-53-32
097 064 7352,
066 141 5357
marketing@medigran.com, bordiuk@medigran.com.ua
Буденчук Ігор,  067-401-53-76,  budenchuk@medigran.com 
Сайт: https://www.medigran.com/</t>
  </si>
  <si>
    <r>
      <rPr>
        <b/>
        <sz val="12"/>
        <color theme="1"/>
        <rFont val="Times New Roman"/>
        <family val="1"/>
        <charset val="204"/>
      </rPr>
      <t xml:space="preserve">Кирилл Юрьевич Воронин </t>
    </r>
    <r>
      <rPr>
        <sz val="12"/>
        <color theme="1"/>
        <rFont val="Times New Roman"/>
        <family val="1"/>
        <charset val="204"/>
      </rPr>
      <t>kvoronin.lab@gmail.com                    Коммерческий директор (067) 240-05-93                                           Надежда +380 (63) 391-35-63 nadezdagol222@gmail.com
(067)2170474
zakaz.lablife@gmail.com
www.lablife.com.ua</t>
    </r>
  </si>
  <si>
    <t>В наявності 
-  Вакуумні системи забору крові, голки, тримачі – виробництва Grainer Bio-One, джгути, пакування для стерилізації. Деталі, наявність, ціни, тощо уточнювати з фахівцем Оксана Вініченко за телефоном    +38 067 486 5903
-  Товари для лабораторної діагностики ( мікробіологічні, біохімічні, гематологічні, імунологічні дослідження) реактиви лабораторні, поживні середовища, пластик лабораторний. Деталі, наявність, ціни, тощо уточнювати з фахівцем Ірина Огородник
+38 068 252 6780
-  Засоби для дезінфекції, засоби захисту персоналу (одяг одноразовий), шовний матеріал, витратні матеріали для стоматології. Деталі, наявність, ціни, тощо уточнювати з фахівцем Наталія Гамота +38 067 759 2788</t>
  </si>
  <si>
    <t>Огородник Ірина Володимирівна 
0682526780
irynaogorodnyk@simesta.com
https://simesta.com/</t>
  </si>
  <si>
    <t>ТОВ "МЕДРИНОК" м. Луцьк.</t>
  </si>
  <si>
    <t>Родзь Назар 0639542439</t>
  </si>
  <si>
    <t>В наявності:
-велика кількість реактивів для різних напрямків лабораторної діагностики.
- вакуумні системи забору крові у великій кількості
- лабораторний пластик.</t>
  </si>
  <si>
    <t>https://medrynok.in.ua/ua/</t>
  </si>
  <si>
    <t>Дамми (050) 446-98-65
Siyambalapitiyage@dialogd.com
Керівник відділу продажів - Юлія Михайленко 099 340 0877</t>
  </si>
  <si>
    <t>Заступник комерційного директора - Олена Нікітіна 0984534493 або 0673224052</t>
  </si>
  <si>
    <t xml:space="preserve">САМЛАБ </t>
  </si>
  <si>
    <t xml:space="preserve">https://samlab.com.ua/ </t>
  </si>
  <si>
    <t>Телефонуйте за номерами 067-348-49-09 та 050-392-95-15.</t>
  </si>
  <si>
    <t>Ворвартс Діагностик</t>
  </si>
  <si>
    <t xml:space="preserve">виробник витратних матеріалів для лабораторій  продовжує виробляти   продукцію медичного призначення ( чашка  Петрі, пробірка типу епендорф, наконечник гілсона, піпетка пастера )  . Наразі на складах ще є залишки  продукції і наше виробництво щодня поповнює запаси. </t>
  </si>
  <si>
    <t>За детальною інформацією звертайтесь у viber або WhatsApp +380676830396 та email st@vd.com.u
http://www.vorwartsdiagnostic.com/</t>
  </si>
  <si>
    <r>
      <rPr>
        <b/>
        <sz val="12"/>
        <color theme="1"/>
        <rFont val="Times New Roman"/>
        <family val="1"/>
        <charset val="204"/>
      </rPr>
      <t>Давыдова Ольга</t>
    </r>
    <r>
      <rPr>
        <sz val="12"/>
        <color theme="1"/>
        <rFont val="Times New Roman"/>
        <family val="1"/>
        <charset val="204"/>
      </rPr>
      <t xml:space="preserve">
менеджер з розвитку,                          068 363-64-66, davidova.ol@gmail.com
Приймаємо замовлення для лікарень та лабораторій де можлива доставка Нової пошти.
Будь ласка, щоб отримати інформацію на рахунок замовлення або доставки, телефонуйте:
📱+380677725778
📱+380675096491
📱+380639389335
📱+380632601429</t>
    </r>
  </si>
  <si>
    <t>працюють, здійснюють волонтерську допомогу, якщо звертаються клієнти то працює самовивіз, адже не має можливості надіслати товар, склад знаходиться в Києві
Пропонуємо Вашій увазі:
 •Автоматичні аналізатори ШОЕ Improve
 •Автоматичні аналізатори сечі, осаду сечі Improve
 •Автоматичні гематологічні аналізатори Zybio та Diagon
 •Аналізатори імуноаналізу Bioscience
 •Аналізатори калу Sciendox
 •Реактиви / реагенти для гематологічних аналізаторів виробництва Norma Instruments та Diagon
 •Автоматичні біохімічні аналізатори Zybio
 •Контрольний матеріал та калібратори для гематології, біохімії, імунології Bio-Techne R&amp;D Systems
 •Програми міжнародного контролю якості INSTAND e.V
 •Реагенти для проточної цитометрії EXBIO
 •Системи виділення нуклеїнових кислот Zybio
 •Вакуумні системи забору крові для загального аналізу крові, біохімії, імунології, ПЛР, аплікатори виробництва Improve
 •Медичні рукавички, лабораторний пластик
 •Системи HemoCue для відділень трансфузіології та центрів переливання крові
Все обладнання, реагенти та витратні матеріали мають декларації відповідності.</t>
  </si>
  <si>
    <t>Наше виробництво працює і ми приймаємо ваші замовлення на:
✅Моноклональні реагенти для визначення груп крові людини;
✅Тест-системи для клінічної біохімії;
✅Тест-системи для гемостазу;
✅Лабораторне обладнання;
✅Вакуумні пробірки, дозатори та інше;
✅Вироби медичного призначення.</t>
  </si>
  <si>
    <t>товариство знаходиться в Харкові, наразі не працюють. Склади на даний момент цілі, коли все стабілізується зателефонують та скажуть чи працюють
Щоб зробити замовлення або отримати прайс, заповніть заявку https://forms.gle/AhfVUuLGn8yNqo6z7 або зателефонуйте:
✅+38 (066) 344 4107; +38 (098) 210 1851; +38 (063) 274 3413; +38 (050) 880 4828; +38 (098) 096 3423
✅+38 (067) 570 27 21 - Тетяна Володимирівна;
✅+38 (067) 570 27 34 - Тетяна Михайлівна.</t>
  </si>
  <si>
    <t xml:space="preserve">Работают. Будут рады помочь с поставками реагентов и оборудования.
+380 (67) 240-41-96 Святослав 
+380 (67) 153-73-82 Людмила </t>
  </si>
  <si>
    <t>https://med.hlr.ua/catalog/</t>
  </si>
  <si>
    <t>Знижуємо вартість від вже раніше розроблених прайсів із знижкою - 10-15%. Коротко, що маємо в наявності: пробірки, наконечники зфільтром і без різних об'ємів, штативи, дозатори. Кількість товару обмежена. 
Телефонуйте: 097-218-42-96, 067-409-45-67
Пишіть: a.yavorska@dna-technology.ua</t>
  </si>
  <si>
    <t>Полтавський завод медичного обладнання та інструментів, ТОВ
Полтавский завод медицинского оборудования и инструментов, ООО
Poltava Plant of Medical Equipment and Instruments, LLC
ВЛАСНЕ ВИРОБНИЦТВО
Україна, 38754, Полтавська обл., Полтавський район, с.Мачухи, вул. Шевченка, 1А
+38 (050) 633-59-50
+38 (097) 176-85-20
+38 (066) 032-94-21
natalya.reklama82@gmail.com
pz_moi@ukr.net
www.medoborudovanie.com 
Представлені торгові марки: 
Стерилізатори парові СП ГК-10,  СП ГК-25,  СП ВК-30,  СП ВК-75,  СП ГК-100, 
СП ГКД-100,  СП ГП-250,  СП ГПД -250,  СП ГП-400,  СП ГПД-400,  СП ГП-560, 
СП ГПД-560,  СП ГП-750,  СП ГПД-750; 
Обладнення з автоматичною системою знезараження стоків, 
система обробки медичних відходів;
Камери дезінфекційні  КДЕ -2 ПФ,  КДЕ -3 ПФ, КДЕ -5 ПФ;
Аквадистиллятори електричні   АДЕ-4,  АДЕ-5, АДЕ-10,  АДЕ-20, АДЕ-25, АДЕ-50
Парафінонагрівач  ПН-40
ТОВ «Полтавський завод медичного обладнання та інструментів» – український виробник медичного обладнання. 
      ВЛАСНЕ  ВИРОБНИЦТВО:
- СТЕРИЛІЗАТОРІВ ПАРОВИХ (автоклавів) від 10 до 750 л, 
- обладнання з автоматичною системою знезараження стоків, 
- систем обробки медичних відходів;
- КАМЕР ДЕЗІНФЕКЦІЙНИХ від 2 до 5 куб. м,   
- АКВАДИСТИЛЛЯТОРІВ  ЕЛЕКТРИЧНИХ   АДЕ-4,  АДЕ-5, АДЕ-10,  АДЕ- 20, АДЕ- 25, АДЕ- 50    
- Парафінонагрівач  ПН-40
Вся продукція сертифікована та відповідає стандартам якості.
Головні принципи роботи: інноваційність, якість та надійність обладнання, бездоганне гарантійне та післягарантійне обслуговування обладнання, навчання та методична підтримка персоналу Замовника, індивідуальний підхід.
Приймаємо активну участь у тендерних закупівлях.
===================================================================
ООО «Полтавский завод медицинского оборудования и инструментов» – украинский производитель медицинского оборудования.
Украина, 38754, Полтавская обл., Полтавский район, с.Мачехи, ул. Шевченко, 1А
+38 (050) 633-59-50
+38 (097) 176-85-20
+38 (066) 032-94-21
natalya.reklama82@gmail.com
pz_moi@ukr.net
www.medoborudovanie.com 
Представлены торговые марки: 
Стерилизаторы паровые СП ГК-10,  СП ГК-25,  СП ВК-30,  СП ВК-75,  СП ГК-100, 
СП ГКД-100,  СП ГП-250,  СП ГПД -250,  СП ГП-400,  СП ГПД-400,  СП ГП-560, 
СП ГПД-560,  СП ГП-750,  СП ГПД-750; 
Оборудование с автоматической системой обеззараживания стоков;
система обработки медицинских отходов;
Камеры дезинфекционные  КДЕ -2 ПФ,  КДЕ -3 ПФ, КДЕ -5 ПФ;
Аквадистилляторы электрические   АДЕ-4,  АДЕ-5, АДЕ-10,  АДЕ-20, АДЕ-25, АДЕ-50
Парафинонагреватель  ПН-40
        СОБСТВЕННОЕ ПРОИЗВОДСТВО:
- СТЕРИЛИЗАТОРОВ ПАРОВЫХ (автоклавов) от 10 до 750 л,
- Установки с автоматической системой обеззараживания стоков;
- Систем обеззараживания медицинских отходов,
- КАМЕР ДЕЗИНФЕКЦИОННЫХ от 2 дод 5 куб.м,
- АКВАДИСТИЛЛЯТОРОВ ЭЛЕКТРИЧЕСКИХ АДЕ-4, АДЕ-5, АДЕ-10, АДЕ-20, АДЕ-25, АДЕ-50
- Парафинонагреватель  ПН-40
Вся продукция сертифицирована и отвечает стандартам качества. 
Главные принципы работы: инновационность, качество и надёжность оборудования, безупречное гарантийное и послегарантийное обслуживание оборудования, обучение и методическая поддержка персонала Заказчика, индивидуальный подход.
Принимаем активное участие в тендерных закупках.</t>
  </si>
  <si>
    <t>Лабвіта, ТОВ</t>
  </si>
  <si>
    <t>Ледум, ТОВ</t>
  </si>
  <si>
    <t>ЛАЙТДЖИН</t>
  </si>
  <si>
    <t>Алтимед, ТОВ /
Альбамед, ТОВ</t>
  </si>
  <si>
    <t xml:space="preserve">ВЕГА МЕДІКА, ТОВ </t>
  </si>
  <si>
    <t>Лабикс, ООО</t>
  </si>
  <si>
    <t>Полтавський завод медичного обладнання та інструментів, ТОВ</t>
  </si>
  <si>
    <t>МОДЕМ 1, ТОВ</t>
  </si>
  <si>
    <t>ДИАМЕБ ТРЕЙД, ТОВ</t>
  </si>
  <si>
    <t>ЛАБЛАЙФ, ТОВ</t>
  </si>
  <si>
    <t>ХОУПМЕДІКАЛЛАБ, ТОВ</t>
  </si>
  <si>
    <t>Вітаємо! ЛАБЛАЙФ має для Вас на складах в Україні:
🔹 АНАЛІЗАТОРИ:
  - гематологічні 3-dif та 5-dif,
  - біохімічні автоматичні,
  - електролітники,
  - коагулометри (у т.ч. автоматичні),
  - аналізатори сечі,
  - комплекти для ІФА (рідер, вошер)
🔹а також РЕАГЕНТИ:
  - біохімічні,
  - гемостаз,
  - аналіз сечі тощо.
Готові до різних варіантів співпраці!  
Приймаємо замовлення та доставляємо з Києва або Львова, у межах складських запасів. 
🔹 Є аналізатори та реагенти HUMAN, у т.ч. для відкритих систем: біохімія, гематологія, гемостаз. Допоможемо, чим зможемо!
🔹 ЛАБЛАЙФ (067)2170474
  zakaz.lablife@gmail.com,  www.lablife.com.ua</t>
  </si>
  <si>
    <t>#UOSlabⓇ починає працювати, підтримуючи економіку України, підтримуючи ЗСУ!🇺🇦  
①лабораторне та медичне обладнання
✓ стерилізатори ГП, ГПО
✓ термостати СТ
✓ сушильні шафи СП
✓ водяні бані БН
✓ мішалки Riva, OS
✓ піпет-дозатори
②медичні та лабораторні меблі
✓ витяжні шафи ШВЛ
✓ столи лабораторні та медичні СЛП, СМП
✓ сервісні столики та тумби ССМ, ТМЛ
✓ кушетки та ліжка КУМ, ЛУМ
⛹️Доставка, НП, самовивіз.
🇺🇦Разом ми сила. Україна переможе!🇺🇦  
 ЗВЕРТАЙТЕСЯ ДО ВАШОГО МЕНЕДЖЕРА або
☏ +38 098 692 0 952
htttps://t.me/UOSlab_open
info@uoslab.com
https://uoslab.com</t>
  </si>
  <si>
    <t>Компанія ТОВ "НВП "УКРОРГСИНТЕЗ"
виробник і постачальник лабораторного і промислового обладнання, медичних та лабораторних меблів.
Працюємо в межах складських запасів та частково налагоджуємо виробництво меблів.
В наявності: стерилізатори, термостати, сушильні шафи, водяні бані, витяжні шафи, сервісні столики, кушетки, ліжка та інше.
Разом ми сила. Україна переможе!
Андрій Захарченко  https://t.me/a_zakhar
+38 (098) 692-0-952
e-mail: a_zakhar@ukr.net
https://uoslab.com/</t>
  </si>
  <si>
    <t>Компанія ТОВ «Сіместа ВААЛ» пропонує наступні вироби медичного призначення:
-  лабораторні центрифуги, мікроскопи та інкубатори орбітальні, виробництво COLO Lab Experts. Деталі, наявність, ціни, тощо уточнювати з фахівцем Олександр Мацкул за телефоном  +380965594392
- Шприці газів крови. Вакуумні системи забору крові, голки, тримачі – виробництва Grainer Bio-One, джгути, пакування для стерилізації. Деталі, наявність, ціни, тощо уточнювати з фахівцем Оксана Вініченко за телефоном    +38 067 486 5903
-  Товари для лабораторної діагностики ( мікробіологічні, біохімічні, гематологічні, імунологічні дослідження) реактиви лабораторні, поживні середовища, пластик лабораторний. Деталі, наявність, ціни, тощо уточнювати з фахівцем Ірина Огородник +38 068 252 6780
-  Засоби для дезінфекції, засоби захисту персоналу (одяг одноразовий), шовний матеріал, витратні матеріали для стоматології. Деталі, наявність, ціни, тощо уточнювати з фахівцем Наталія Гамота +38 067 759 2788
Робимо відвантаження НП до усіх доступних регіонів України!</t>
  </si>
  <si>
    <t>Шановні партнери!
У важкий для країни час, ТОВ «ХЛР» підтримує Україну, підтримує економіку, підтримує Вас.
Незважаючи на складнощі та обмеження у повноцінному робочому графіку й логістиці ми з Вами на зв’язку.
Для замовлення товарів зв’яжіться зі своїм менеджером або телефонуйте за номером
+380 (67) 240-41-96 Святослав 
+380 (67) 153-73-82 Людмила 
Слава Україні!
https://med.hlr.ua/catalog/</t>
  </si>
  <si>
    <t>ТОВ «Лабораторія Гранум», м. Харків!Ми працюємо з 9 березня і продовжуємо далі це робити!
Наше виробництво працює і ми приймаємо ваші замовлення на:
✅Моноклональні реагенти для визначення груп крові людини;
✅Тест-системи для клінічної біохімії;
✅Тест-системи для гемостазу;
✅Лабораторне обладнання;
✅Вакуумні пробірки, дозатори та інше;
✅Вироби медичного призначення.
Щоб зробити замовлення або отримати прайс, заповніть заявку https://forms.gle/AhfVUuLGn8yNqo6z7 або зателефонуйте:
✅+38 (066) 344 4107; +38 (098) 210 1851; +38 (063) 274 3413; +38 (050) 880 4828; +38 (098) 096 3423
✅+38 (067) 570 27 21 - Тетяна Володимирівна;
✅+38 (067) 570 27 34 - Тетяна Михайлівна.</t>
  </si>
  <si>
    <t xml:space="preserve"> компанія САМЛАБ продовжує свою роботу та має змогу відвантажувати з київського склада продукцію для медичних лабораторій: реагенти для гематологічних, біохімічних, імунохімічних аналізаторів, дозатори, наконечники та багато іншого. З асортиментом можете ознайомитись на сайті: https://samlab.com.ua/ Телефонуйте за номерами 067-348-49-09 та 050-392-95-15.</t>
  </si>
  <si>
    <t>компанія ДІАМЕБ ТРЕЙД може запропонувати набори виробника Monobind, США, для визначення інсуліну методом ІФА. Звертайтесь в будь-який зручний для Вас час за телефоном +380(67) 341 82 18, або надсилайте повідомлення product4@diameb.ua P.S. Також хочу звернути увагу, що від даного виробника сьогодні отримали набори для визначення Д-димеру та Прокальцитоніну методом ІФА.</t>
  </si>
  <si>
    <t>Лабсвіт працює в звичайному режимі та очікуємо, ближнім часом, нові поставки товарів. Можемо забезпечити всім необхідним для лабораторій. А також консультації методистів та допомога кваліфікованих інженерів.</t>
  </si>
  <si>
    <t>Діалог Діагностікс працює в звичайному режимі. Склади - Київ та Івано-Франківськ. Всі Менеджери доступні. Телефонуйте. Керівник відділу продажів - Юлія Михайленко 099 340 0877</t>
  </si>
  <si>
    <t>ТОВ "МЕДРИНОК" м. Луцьк, працює на повну потужність. В наявності:
-велика кількість реактивів для різних напрямків лабораторної діагностики.
- вакуумні системи забору крові у великій кількості
- лабораторний пластик.
 Кваліфікований та професійний персонал  швидко і якісно відреагує на усі запити.Будемо раді бути Вам корисними. 
За будь-якою інформацією без вагань звертайтесь за номером телефону 0639542439.</t>
  </si>
  <si>
    <t>Компанія Медігран продовжує працювати. 
Забепечуємо поставки зі складу в Києві лабораторного обладнання та реактивів таких брендів : 
Biosystems, Іспанія ( вся біохімія, турбідіметрія, коагуляція , експрес тести на ревмопроби та інше) ;  Diestro, Аргентина (аналізатори електролітів) ; 77Elektronika,Угорщина ( аналіз сечі) ; Euromex, Нідерланди (мікроскопи); Genrui (гематологія) .
Доставка можлива у всі працюючі відділення Нової Пошти.  
Звертайтесь в зручний для Вас час: Буденчук Ігор,  067-401-53-76,  budenchuk@medigran.com 
Сайт: https://www.medigran.com/</t>
  </si>
  <si>
    <t>ТОВ «Стєлаб» є представником Siemens Healthineers – світового лідера у сфері медичних технологій, виробника високоякісного та високоточного обладнання і матеріалів. Це дає можливість забезпечити нашим партнерам максимально безперебійну роботу Вашого обладнання:
- Обладнанням та реагентами, що є в наявності на складі в Україні;
- Здійсненням обслуговування обладнання та його ремонту в найкоротші терміни, завдяки наявності власного складу запчастин та сертифікованих сервісних інженерів в Україні;
- Транспортуванням замовлень робимо у всі можливі напрямки, які доступні у умовах воєнного стану.
Ми хочемо запропонувати Вам співробітництво з ТОВ «Стєлаб» на максимально вигідних умовах співпраці для сторін, гарантована система знижок, регулярні поставки, обслуговування будь-якого обладнання від Siemens.
Менеджер по роботі з клієнтами ТОВ «СТЄЛАБ»
Олеся Круковець
Тел.. 0953541781
e-mail: okrukovets@stelab.com.ua
Менеджер
Євгеній Балдинський
тел. 0990773043
e-mail: jbaldinsky@stelab.com.ua</t>
  </si>
  <si>
    <t>ТОВ "Modem1" офіційний представник компанії Radiometer (Данія) в Україні. Компанія Radiometer є провідним світовим виробником аналізаторів газів крові, електролітів та метаболітів. Системи є у наявності на нашому складі у Києві. Наша компанія працює, як дозволять обставини. Більш детальна інформація на нашому сайті або за телефоном. Сайт: https: //modem1.com.ua/news/radiometer Facebook:  https://www.facebook.com/Modem1.com.ua  Email: andrew@modem1.com.ua Телефон: +38066 908 00 90</t>
  </si>
  <si>
    <t xml:space="preserve">ТОВ «СТАРЛАБ» працює та продовжує постачати все необхідне для лабораторій та клінік:
🔹 Витратні матеріали (аплікатори, наконечники, пробірки та мікропробірки, вакуумні пробірки тощо)
🔹 Лабораторне обладнання (центрифуги, шейкери, дозатори, кисневе медобладнання, аксесуари та інше)
🔹 Лабораторний посуд
🔹 Штативи, плашки
🔹 Контейнери, пакети, сумки
🔹 Експрес-тести
та інше.
Каталог продукції дивіться на сайті: https://starlab.ua/
❗ На складі компанії з'явилося багато новинок, яких поки немає на сайті, тому уточнюйте наявність необхідного товару у менеджерів:
📞 +380673325233, Олег
📞 +380670103530, Богдан
📞 +380674943515, Руслан
📞 +380674943594, Олексій
Або напишіть нам: @StarLab_Jivobot
✅ ТОВ «СТАРЛАБ» бере активну участь у тендерних закупівлях, за детальною інформацією телефонуйте.
Завжди раді співпраці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</si>
</sst>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b/>
      <sz val="12"/>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b/>
      <sz val="11"/>
      <color theme="1"/>
      <name val="Calibri"/>
      <family val="2"/>
      <charset val="204"/>
      <scheme val="minor"/>
    </font>
    <font>
      <sz val="10"/>
      <color indexed="8"/>
      <name val="Arial"/>
      <family val="2"/>
      <charset val="204"/>
    </font>
    <font>
      <b/>
      <sz val="12"/>
      <color indexed="8"/>
      <name val="Times New Roman"/>
      <family val="1"/>
      <charset val="204"/>
    </font>
    <font>
      <sz val="11"/>
      <color theme="1"/>
      <name val="Times New Roman"/>
      <family val="1"/>
      <charset val="204"/>
    </font>
    <font>
      <sz val="12"/>
      <color indexed="8"/>
      <name val="Times New Roman"/>
      <family val="1"/>
      <charset val="204"/>
    </font>
    <font>
      <sz val="12"/>
      <color rgb="FFFF0000"/>
      <name val="Times New Roman"/>
      <family val="1"/>
      <charset val="204"/>
    </font>
    <font>
      <u/>
      <sz val="11"/>
      <color theme="10"/>
      <name val="Calibri"/>
      <family val="2"/>
      <charset val="204"/>
      <scheme val="minor"/>
    </font>
    <font>
      <b/>
      <sz val="11"/>
      <color theme="1"/>
      <name val="Times New Roman"/>
      <family val="1"/>
      <charset val="204"/>
    </font>
    <font>
      <sz val="11"/>
      <name val="Times New Roman"/>
      <family val="1"/>
      <charset val="204"/>
    </font>
    <font>
      <sz val="1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6" fillId="0" borderId="0"/>
    <xf numFmtId="0" fontId="11" fillId="0" borderId="0" applyNumberFormat="0" applyFill="0" applyBorder="0" applyAlignment="0" applyProtection="0"/>
    <xf numFmtId="0" fontId="6" fillId="0" borderId="0"/>
  </cellStyleXfs>
  <cellXfs count="59">
    <xf numFmtId="0" fontId="0" fillId="0" borderId="0" xfId="0"/>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49" fontId="3"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49" fontId="4" fillId="2" borderId="2" xfId="1" applyNumberFormat="1" applyFont="1" applyFill="1" applyBorder="1" applyAlignment="1">
      <alignment vertical="center" wrapText="1"/>
    </xf>
    <xf numFmtId="49" fontId="1" fillId="2" borderId="2" xfId="0" applyNumberFormat="1" applyFont="1" applyFill="1" applyBorder="1" applyAlignment="1">
      <alignment vertical="center" wrapText="1"/>
    </xf>
    <xf numFmtId="49" fontId="1" fillId="2" borderId="3" xfId="0" applyNumberFormat="1" applyFont="1" applyFill="1" applyBorder="1" applyAlignment="1">
      <alignment vertical="center" wrapText="1"/>
    </xf>
    <xf numFmtId="49" fontId="1" fillId="2" borderId="3" xfId="1" applyNumberFormat="1" applyFont="1" applyFill="1" applyBorder="1" applyAlignment="1">
      <alignment vertical="center" wrapText="1"/>
    </xf>
    <xf numFmtId="49" fontId="4" fillId="2" borderId="1" xfId="0" applyNumberFormat="1" applyFont="1" applyFill="1" applyBorder="1" applyAlignment="1">
      <alignment vertical="center" wrapText="1"/>
    </xf>
    <xf numFmtId="49" fontId="1" fillId="2" borderId="1" xfId="1" applyNumberFormat="1" applyFont="1" applyFill="1" applyBorder="1" applyAlignment="1">
      <alignment vertical="center" wrapText="1"/>
    </xf>
    <xf numFmtId="49" fontId="1" fillId="2" borderId="2" xfId="0" applyNumberFormat="1" applyFont="1" applyFill="1" applyBorder="1" applyAlignment="1">
      <alignment horizontal="left" vertical="center" wrapText="1"/>
    </xf>
    <xf numFmtId="49" fontId="1" fillId="2" borderId="1" xfId="0" applyNumberFormat="1" applyFont="1" applyFill="1" applyBorder="1" applyAlignment="1">
      <alignment vertical="center" wrapText="1"/>
    </xf>
    <xf numFmtId="49" fontId="1" fillId="2" borderId="2" xfId="1" applyNumberFormat="1" applyFont="1" applyFill="1" applyBorder="1" applyAlignment="1">
      <alignment vertical="center" wrapText="1"/>
    </xf>
    <xf numFmtId="49" fontId="7" fillId="2" borderId="2" xfId="1" applyNumberFormat="1" applyFont="1" applyFill="1" applyBorder="1" applyAlignment="1">
      <alignment vertical="center" wrapText="1"/>
    </xf>
    <xf numFmtId="0" fontId="4" fillId="0" borderId="4"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7" fillId="2" borderId="1" xfId="1"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9" fillId="2" borderId="1" xfId="1" applyNumberFormat="1" applyFont="1" applyFill="1" applyBorder="1" applyAlignment="1">
      <alignment horizontal="left" vertical="center" wrapText="1"/>
    </xf>
    <xf numFmtId="49" fontId="1" fillId="2" borderId="1" xfId="1"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49" fontId="7" fillId="2" borderId="5" xfId="1" applyNumberFormat="1" applyFont="1" applyFill="1" applyBorder="1" applyAlignment="1">
      <alignment horizontal="left" vertical="center" wrapText="1"/>
    </xf>
    <xf numFmtId="0" fontId="2" fillId="2" borderId="5" xfId="0" applyFont="1" applyFill="1" applyBorder="1" applyAlignment="1">
      <alignment horizontal="left" vertical="center" wrapText="1"/>
    </xf>
    <xf numFmtId="49" fontId="9" fillId="2" borderId="5" xfId="1" applyNumberFormat="1" applyFont="1" applyFill="1" applyBorder="1" applyAlignment="1">
      <alignment horizontal="left" vertical="center" wrapText="1"/>
    </xf>
    <xf numFmtId="49" fontId="9" fillId="2" borderId="6" xfId="1" applyNumberFormat="1" applyFont="1" applyFill="1" applyBorder="1" applyAlignment="1">
      <alignment horizontal="left" vertical="center" wrapText="1"/>
    </xf>
    <xf numFmtId="49" fontId="2"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2" fillId="2" borderId="1" xfId="1" applyNumberFormat="1" applyFont="1" applyFill="1" applyBorder="1" applyAlignment="1">
      <alignment horizontal="left" vertical="center" wrapText="1"/>
    </xf>
    <xf numFmtId="49" fontId="7" fillId="2" borderId="2" xfId="1"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left" vertical="center" wrapText="1"/>
    </xf>
    <xf numFmtId="49" fontId="3" fillId="2" borderId="7" xfId="1" applyNumberFormat="1" applyFont="1" applyFill="1" applyBorder="1" applyAlignment="1">
      <alignment horizontal="left" vertical="center" wrapText="1"/>
    </xf>
    <xf numFmtId="49" fontId="1" fillId="2" borderId="2" xfId="3" applyNumberFormat="1" applyFont="1" applyFill="1" applyBorder="1" applyAlignment="1">
      <alignment horizontal="left" vertical="center" wrapText="1"/>
    </xf>
    <xf numFmtId="49" fontId="3" fillId="2" borderId="1" xfId="3" applyNumberFormat="1" applyFont="1" applyFill="1" applyBorder="1" applyAlignment="1">
      <alignment horizontal="left" vertical="center" wrapText="1"/>
    </xf>
    <xf numFmtId="49" fontId="2" fillId="2" borderId="1" xfId="3" applyNumberFormat="1"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0" fontId="2" fillId="2" borderId="1" xfId="0" applyFont="1" applyFill="1" applyBorder="1" applyAlignment="1">
      <alignment wrapText="1"/>
    </xf>
    <xf numFmtId="0" fontId="0" fillId="0" borderId="0" xfId="0" applyAlignment="1">
      <alignment wrapText="1"/>
    </xf>
    <xf numFmtId="0" fontId="2" fillId="2" borderId="0" xfId="0" applyFont="1" applyFill="1" applyAlignment="1">
      <alignment vertical="center" wrapText="1"/>
    </xf>
    <xf numFmtId="0" fontId="0" fillId="0" borderId="1" xfId="0" applyFont="1" applyBorder="1" applyAlignment="1">
      <alignment wrapText="1"/>
    </xf>
    <xf numFmtId="0" fontId="0" fillId="0" borderId="0" xfId="0" applyFont="1" applyAlignment="1">
      <alignment wrapText="1"/>
    </xf>
    <xf numFmtId="0" fontId="5" fillId="0" borderId="1" xfId="0" applyFont="1" applyBorder="1" applyAlignment="1">
      <alignment wrapText="1"/>
    </xf>
    <xf numFmtId="0" fontId="0" fillId="2" borderId="1" xfId="0" applyFill="1" applyBorder="1" applyAlignment="1">
      <alignment horizontal="left" vertical="center" wrapText="1"/>
    </xf>
    <xf numFmtId="0" fontId="10" fillId="2" borderId="1" xfId="0" applyFont="1" applyFill="1" applyBorder="1" applyAlignment="1">
      <alignment horizontal="left" vertical="center" wrapText="1"/>
    </xf>
    <xf numFmtId="0" fontId="5" fillId="0" borderId="0" xfId="0" applyFont="1" applyAlignment="1">
      <alignment wrapText="1"/>
    </xf>
    <xf numFmtId="49" fontId="11" fillId="2" borderId="1" xfId="2" applyNumberFormat="1" applyFill="1" applyBorder="1" applyAlignment="1">
      <alignment horizontal="left" vertical="center" wrapText="1"/>
    </xf>
    <xf numFmtId="49" fontId="14" fillId="2" borderId="1" xfId="2" applyNumberFormat="1" applyFont="1" applyFill="1" applyBorder="1" applyAlignment="1">
      <alignment horizontal="left" vertical="center" wrapText="1"/>
    </xf>
    <xf numFmtId="0" fontId="11" fillId="2" borderId="1" xfId="2" applyFill="1" applyBorder="1" applyAlignment="1">
      <alignment horizontal="left" vertical="center" wrapText="1"/>
    </xf>
  </cellXfs>
  <cellStyles count="4">
    <cellStyle name="Гіперпосилання" xfId="2" builtinId="8"/>
    <cellStyle name="Звичайний" xfId="0" builtinId="0"/>
    <cellStyle name="Обычный_LAB_7" xfId="3"/>
    <cellStyle name="Обычный_Лист1"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66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ed.hlr.ua/catalog/" TargetMode="External"/><Relationship Id="rId2" Type="http://schemas.openxmlformats.org/officeDocument/2006/relationships/hyperlink" Target="https://samlab.com.ua/" TargetMode="External"/><Relationship Id="rId1" Type="http://schemas.openxmlformats.org/officeDocument/2006/relationships/hyperlink" Target="https://medrynok.in.ua/ua/"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abSelected="1" zoomScale="80" zoomScaleNormal="80" workbookViewId="0">
      <pane ySplit="1" topLeftCell="A52" activePane="bottomLeft" state="frozen"/>
      <selection pane="bottomLeft" activeCell="F53" sqref="F53"/>
    </sheetView>
  </sheetViews>
  <sheetFormatPr defaultColWidth="8.88671875" defaultRowHeight="14.4" x14ac:dyDescent="0.3"/>
  <cols>
    <col min="1" max="1" width="26.6640625" style="55" bestFit="1" customWidth="1"/>
    <col min="2" max="2" width="32.5546875" style="51" customWidth="1"/>
    <col min="3" max="3" width="28.109375" style="51" customWidth="1"/>
    <col min="4" max="4" width="16.33203125" style="51" customWidth="1"/>
    <col min="5" max="5" width="23.5546875" style="51" customWidth="1"/>
    <col min="6" max="6" width="45.5546875" style="48" customWidth="1"/>
    <col min="7" max="7" width="42" style="48" customWidth="1"/>
    <col min="8" max="16384" width="8.88671875" style="48"/>
  </cols>
  <sheetData>
    <row r="1" spans="1:7" ht="31.2" x14ac:dyDescent="0.3">
      <c r="A1" s="3" t="s">
        <v>0</v>
      </c>
      <c r="B1" s="3" t="s">
        <v>1</v>
      </c>
      <c r="C1" s="3" t="s">
        <v>2</v>
      </c>
      <c r="D1" s="3" t="s">
        <v>3</v>
      </c>
      <c r="E1" s="3" t="s">
        <v>4</v>
      </c>
      <c r="F1" s="19" t="s">
        <v>87</v>
      </c>
    </row>
    <row r="2" spans="1:7" ht="172.8" x14ac:dyDescent="0.3">
      <c r="A2" s="5" t="s">
        <v>5</v>
      </c>
      <c r="B2" s="1" t="s">
        <v>294</v>
      </c>
      <c r="C2" s="2"/>
      <c r="D2" s="1"/>
      <c r="E2" s="58" t="s">
        <v>321</v>
      </c>
      <c r="F2" s="20" t="s">
        <v>320</v>
      </c>
      <c r="G2" s="48" t="s">
        <v>339</v>
      </c>
    </row>
    <row r="3" spans="1:7" ht="93.6" x14ac:dyDescent="0.3">
      <c r="A3" s="5" t="s">
        <v>326</v>
      </c>
      <c r="B3" s="6" t="s">
        <v>59</v>
      </c>
      <c r="C3" s="6"/>
      <c r="D3" s="1"/>
      <c r="E3" s="2"/>
      <c r="F3" s="20" t="s">
        <v>92</v>
      </c>
    </row>
    <row r="4" spans="1:7" ht="121.5" customHeight="1" x14ac:dyDescent="0.3">
      <c r="A4" s="5" t="s">
        <v>23</v>
      </c>
      <c r="B4" s="6" t="s">
        <v>41</v>
      </c>
      <c r="C4" s="6" t="s">
        <v>89</v>
      </c>
      <c r="D4" s="1"/>
      <c r="E4" s="2"/>
      <c r="F4" s="20" t="s">
        <v>90</v>
      </c>
    </row>
    <row r="5" spans="1:7" ht="46.5" customHeight="1" x14ac:dyDescent="0.3">
      <c r="A5" s="5" t="s">
        <v>324</v>
      </c>
      <c r="B5" s="1"/>
      <c r="C5" s="5" t="s">
        <v>68</v>
      </c>
      <c r="D5" s="1"/>
      <c r="E5" s="2"/>
      <c r="F5" s="20" t="s">
        <v>91</v>
      </c>
    </row>
    <row r="6" spans="1:7" ht="46.8" x14ac:dyDescent="0.3">
      <c r="A6" s="5" t="s">
        <v>325</v>
      </c>
      <c r="B6" s="6" t="s">
        <v>18</v>
      </c>
      <c r="C6" s="6"/>
      <c r="D6" s="1"/>
      <c r="E6" s="2" t="s">
        <v>17</v>
      </c>
      <c r="F6" s="20" t="s">
        <v>93</v>
      </c>
    </row>
    <row r="7" spans="1:7" ht="409.6" x14ac:dyDescent="0.3">
      <c r="A7" s="5" t="s">
        <v>327</v>
      </c>
      <c r="B7" s="6" t="s">
        <v>316</v>
      </c>
      <c r="C7" s="6" t="s">
        <v>16</v>
      </c>
      <c r="D7" s="1"/>
      <c r="E7" s="2"/>
      <c r="F7" s="20" t="s">
        <v>317</v>
      </c>
    </row>
    <row r="8" spans="1:7" ht="158.1" customHeight="1" x14ac:dyDescent="0.3">
      <c r="A8" s="5" t="s">
        <v>328</v>
      </c>
      <c r="B8" s="1" t="s">
        <v>8</v>
      </c>
      <c r="C8" s="2"/>
      <c r="D8" s="1" t="s">
        <v>6</v>
      </c>
      <c r="E8" s="2" t="s">
        <v>7</v>
      </c>
      <c r="F8" s="20" t="s">
        <v>94</v>
      </c>
    </row>
    <row r="9" spans="1:7" ht="46.8" x14ac:dyDescent="0.3">
      <c r="A9" s="5" t="s">
        <v>329</v>
      </c>
      <c r="B9" s="6" t="s">
        <v>115</v>
      </c>
      <c r="C9" s="6"/>
      <c r="D9" s="1"/>
      <c r="E9" s="2"/>
      <c r="F9" s="1" t="s">
        <v>125</v>
      </c>
    </row>
    <row r="10" spans="1:7" ht="409.6" x14ac:dyDescent="0.3">
      <c r="A10" s="5" t="s">
        <v>330</v>
      </c>
      <c r="B10" s="1" t="s">
        <v>57</v>
      </c>
      <c r="C10" s="2" t="s">
        <v>95</v>
      </c>
      <c r="D10" s="1" t="s">
        <v>83</v>
      </c>
      <c r="E10" s="2"/>
      <c r="F10" s="20" t="s">
        <v>323</v>
      </c>
    </row>
    <row r="11" spans="1:7" ht="202.8" x14ac:dyDescent="0.3">
      <c r="A11" s="5" t="s">
        <v>331</v>
      </c>
      <c r="B11" s="8" t="s">
        <v>296</v>
      </c>
      <c r="C11" s="2"/>
      <c r="D11" s="47" t="s">
        <v>297</v>
      </c>
      <c r="E11" s="2"/>
      <c r="F11" s="20" t="s">
        <v>348</v>
      </c>
    </row>
    <row r="12" spans="1:7" ht="187.2" x14ac:dyDescent="0.3">
      <c r="A12" s="9" t="s">
        <v>332</v>
      </c>
      <c r="B12" s="6" t="s">
        <v>64</v>
      </c>
      <c r="C12" s="6" t="s">
        <v>65</v>
      </c>
      <c r="D12" s="1" t="s">
        <v>67</v>
      </c>
      <c r="E12" s="2" t="s">
        <v>46</v>
      </c>
      <c r="F12" s="20" t="s">
        <v>97</v>
      </c>
      <c r="G12" s="48" t="s">
        <v>342</v>
      </c>
    </row>
    <row r="13" spans="1:7" ht="343.2" x14ac:dyDescent="0.3">
      <c r="A13" s="5" t="s">
        <v>333</v>
      </c>
      <c r="B13" s="6" t="s">
        <v>301</v>
      </c>
      <c r="C13" s="6" t="s">
        <v>96</v>
      </c>
      <c r="D13" s="1"/>
      <c r="E13" s="2"/>
      <c r="F13" s="20" t="s">
        <v>335</v>
      </c>
    </row>
    <row r="14" spans="1:7" ht="156" x14ac:dyDescent="0.3">
      <c r="A14" s="5" t="s">
        <v>334</v>
      </c>
      <c r="B14" s="49" t="s">
        <v>72</v>
      </c>
      <c r="C14" s="6" t="s">
        <v>71</v>
      </c>
      <c r="D14" s="1" t="s">
        <v>74</v>
      </c>
      <c r="E14" s="2" t="s">
        <v>73</v>
      </c>
      <c r="F14" s="20" t="s">
        <v>98</v>
      </c>
    </row>
    <row r="15" spans="1:7" ht="46.8" x14ac:dyDescent="0.3">
      <c r="A15" s="5" t="s">
        <v>21</v>
      </c>
      <c r="B15" s="4" t="s">
        <v>44</v>
      </c>
      <c r="C15" s="6"/>
      <c r="D15" s="1"/>
      <c r="E15" s="2"/>
      <c r="F15" s="20" t="s">
        <v>99</v>
      </c>
    </row>
    <row r="16" spans="1:7" ht="93.6" x14ac:dyDescent="0.3">
      <c r="A16" s="5" t="s">
        <v>86</v>
      </c>
      <c r="B16" s="6" t="s">
        <v>45</v>
      </c>
      <c r="C16" s="6"/>
      <c r="D16" s="1"/>
      <c r="E16" s="2"/>
      <c r="F16" s="20" t="s">
        <v>100</v>
      </c>
    </row>
    <row r="17" spans="1:7" ht="15.6" x14ac:dyDescent="0.3">
      <c r="A17" s="5" t="s">
        <v>84</v>
      </c>
      <c r="B17" s="6"/>
      <c r="C17" s="6"/>
      <c r="D17" s="1"/>
      <c r="E17" s="2"/>
      <c r="F17" s="20"/>
    </row>
    <row r="18" spans="1:7" ht="15.6" x14ac:dyDescent="0.3">
      <c r="A18" s="5" t="s">
        <v>85</v>
      </c>
      <c r="B18" s="6"/>
      <c r="C18" s="6"/>
      <c r="D18" s="1"/>
      <c r="E18" s="2"/>
      <c r="F18" s="20"/>
    </row>
    <row r="19" spans="1:7" ht="46.8" x14ac:dyDescent="0.3">
      <c r="A19" s="5" t="s">
        <v>69</v>
      </c>
      <c r="B19" s="6" t="s">
        <v>70</v>
      </c>
      <c r="C19" s="6"/>
      <c r="D19" s="1"/>
      <c r="E19" s="2"/>
      <c r="F19" s="20"/>
    </row>
    <row r="20" spans="1:7" ht="46.8" x14ac:dyDescent="0.3">
      <c r="A20" s="10" t="s">
        <v>25</v>
      </c>
      <c r="B20" s="6" t="s">
        <v>53</v>
      </c>
      <c r="C20" s="6"/>
      <c r="D20" s="1"/>
      <c r="E20" s="2"/>
      <c r="F20" s="20" t="s">
        <v>88</v>
      </c>
    </row>
    <row r="21" spans="1:7" ht="93.6" x14ac:dyDescent="0.3">
      <c r="A21" s="11" t="s">
        <v>75</v>
      </c>
      <c r="B21" s="6"/>
      <c r="C21" s="6" t="s">
        <v>79</v>
      </c>
      <c r="D21" s="1"/>
      <c r="E21" s="2"/>
      <c r="F21" s="20" t="s">
        <v>101</v>
      </c>
    </row>
    <row r="22" spans="1:7" ht="93.6" x14ac:dyDescent="0.3">
      <c r="A22" s="11" t="s">
        <v>76</v>
      </c>
      <c r="B22" s="6" t="s">
        <v>82</v>
      </c>
      <c r="C22" s="6" t="s">
        <v>81</v>
      </c>
      <c r="D22" s="1"/>
      <c r="E22" s="2"/>
      <c r="F22" s="20" t="s">
        <v>107</v>
      </c>
    </row>
    <row r="23" spans="1:7" ht="31.2" x14ac:dyDescent="0.3">
      <c r="A23" s="11" t="s">
        <v>77</v>
      </c>
      <c r="B23" s="6" t="s">
        <v>80</v>
      </c>
      <c r="C23" s="6"/>
      <c r="D23" s="1"/>
      <c r="E23" s="2"/>
      <c r="F23" s="20"/>
    </row>
    <row r="24" spans="1:7" ht="62.4" x14ac:dyDescent="0.3">
      <c r="A24" s="12" t="s">
        <v>28</v>
      </c>
      <c r="B24" s="6" t="s">
        <v>40</v>
      </c>
      <c r="C24" s="6"/>
      <c r="D24" s="1"/>
      <c r="E24" s="2"/>
      <c r="F24" s="20" t="s">
        <v>88</v>
      </c>
    </row>
    <row r="25" spans="1:7" ht="93.6" x14ac:dyDescent="0.3">
      <c r="A25" s="13" t="s">
        <v>33</v>
      </c>
      <c r="B25" s="6" t="s">
        <v>49</v>
      </c>
      <c r="C25" s="6"/>
      <c r="D25" s="1" t="s">
        <v>54</v>
      </c>
      <c r="E25" s="2"/>
      <c r="F25" s="20" t="s">
        <v>102</v>
      </c>
    </row>
    <row r="26" spans="1:7" ht="93.6" x14ac:dyDescent="0.3">
      <c r="A26" s="13" t="s">
        <v>32</v>
      </c>
      <c r="B26" s="6" t="s">
        <v>48</v>
      </c>
      <c r="C26" s="6" t="s">
        <v>47</v>
      </c>
      <c r="D26" s="1"/>
      <c r="E26" s="2" t="s">
        <v>51</v>
      </c>
      <c r="F26" s="20" t="s">
        <v>309</v>
      </c>
      <c r="G26" s="48" t="s">
        <v>343</v>
      </c>
    </row>
    <row r="27" spans="1:7" ht="202.8" x14ac:dyDescent="0.3">
      <c r="A27" s="5" t="s">
        <v>52</v>
      </c>
      <c r="B27" s="6" t="s">
        <v>66</v>
      </c>
      <c r="C27" s="6"/>
      <c r="D27" s="1"/>
      <c r="E27" s="2" t="s">
        <v>50</v>
      </c>
      <c r="F27" s="20" t="s">
        <v>88</v>
      </c>
    </row>
    <row r="28" spans="1:7" ht="46.8" x14ac:dyDescent="0.3">
      <c r="A28" s="14" t="s">
        <v>30</v>
      </c>
      <c r="B28" s="6" t="s">
        <v>43</v>
      </c>
      <c r="C28" s="6" t="s">
        <v>42</v>
      </c>
      <c r="D28" s="1"/>
      <c r="E28" s="2"/>
      <c r="F28" s="20" t="s">
        <v>88</v>
      </c>
    </row>
    <row r="29" spans="1:7" ht="46.8" x14ac:dyDescent="0.3">
      <c r="A29" s="5" t="s">
        <v>14</v>
      </c>
      <c r="B29" s="6" t="s">
        <v>15</v>
      </c>
      <c r="C29" s="6"/>
      <c r="D29" s="1"/>
      <c r="E29" s="2"/>
      <c r="F29" s="20" t="s">
        <v>103</v>
      </c>
    </row>
    <row r="30" spans="1:7" ht="124.8" x14ac:dyDescent="0.3">
      <c r="A30" s="5" t="s">
        <v>12</v>
      </c>
      <c r="B30" s="6" t="s">
        <v>36</v>
      </c>
      <c r="C30" s="6" t="s">
        <v>13</v>
      </c>
      <c r="D30" s="1"/>
      <c r="E30" s="2"/>
      <c r="F30" s="20" t="s">
        <v>104</v>
      </c>
    </row>
    <row r="31" spans="1:7" ht="78" x14ac:dyDescent="0.3">
      <c r="A31" s="15" t="s">
        <v>29</v>
      </c>
      <c r="B31" s="6" t="s">
        <v>63</v>
      </c>
      <c r="C31" s="6" t="s">
        <v>37</v>
      </c>
      <c r="D31" s="1"/>
      <c r="E31" s="2"/>
      <c r="F31" s="20" t="s">
        <v>105</v>
      </c>
    </row>
    <row r="32" spans="1:7" ht="46.8" x14ac:dyDescent="0.3">
      <c r="A32" s="16" t="s">
        <v>31</v>
      </c>
      <c r="B32" s="6" t="s">
        <v>35</v>
      </c>
      <c r="C32" s="6"/>
      <c r="D32" s="1"/>
      <c r="E32" s="2"/>
      <c r="F32" s="20" t="s">
        <v>88</v>
      </c>
    </row>
    <row r="33" spans="1:7" ht="109.2" x14ac:dyDescent="0.3">
      <c r="A33" s="5" t="s">
        <v>22</v>
      </c>
      <c r="B33" s="6" t="s">
        <v>58</v>
      </c>
      <c r="C33" s="6" t="s">
        <v>24</v>
      </c>
      <c r="D33" s="1"/>
      <c r="E33" s="2"/>
      <c r="F33" s="20" t="s">
        <v>99</v>
      </c>
    </row>
    <row r="34" spans="1:7" ht="156" x14ac:dyDescent="0.3">
      <c r="A34" s="5" t="s">
        <v>9</v>
      </c>
      <c r="B34" s="6" t="s">
        <v>38</v>
      </c>
      <c r="C34" s="6" t="s">
        <v>10</v>
      </c>
      <c r="D34" s="1"/>
      <c r="E34" s="2"/>
      <c r="F34" s="20" t="s">
        <v>109</v>
      </c>
    </row>
    <row r="35" spans="1:7" ht="46.8" x14ac:dyDescent="0.3">
      <c r="A35" s="17" t="s">
        <v>26</v>
      </c>
      <c r="B35" s="6" t="s">
        <v>39</v>
      </c>
      <c r="C35" s="6"/>
      <c r="D35" s="1"/>
      <c r="E35" s="2"/>
      <c r="F35" s="20" t="s">
        <v>108</v>
      </c>
    </row>
    <row r="36" spans="1:7" ht="62.4" x14ac:dyDescent="0.3">
      <c r="A36" s="18" t="s">
        <v>27</v>
      </c>
      <c r="B36" s="6" t="s">
        <v>62</v>
      </c>
      <c r="C36" s="6"/>
      <c r="D36" s="1"/>
      <c r="E36" s="2"/>
      <c r="F36" s="20" t="s">
        <v>88</v>
      </c>
    </row>
    <row r="37" spans="1:7" ht="62.4" x14ac:dyDescent="0.3">
      <c r="A37" s="16" t="s">
        <v>55</v>
      </c>
      <c r="B37" s="6" t="s">
        <v>56</v>
      </c>
      <c r="C37" s="6"/>
      <c r="D37" s="1"/>
      <c r="E37" s="2"/>
      <c r="F37" s="20" t="s">
        <v>88</v>
      </c>
    </row>
    <row r="38" spans="1:7" ht="409.6" x14ac:dyDescent="0.3">
      <c r="A38" s="13" t="s">
        <v>61</v>
      </c>
      <c r="B38" s="1" t="s">
        <v>295</v>
      </c>
      <c r="C38" s="2"/>
      <c r="D38" s="1"/>
      <c r="E38" s="2" t="s">
        <v>60</v>
      </c>
      <c r="F38" s="20" t="s">
        <v>110</v>
      </c>
      <c r="G38" s="48" t="s">
        <v>347</v>
      </c>
    </row>
    <row r="39" spans="1:7" ht="78" x14ac:dyDescent="0.3">
      <c r="A39" s="5" t="s">
        <v>19</v>
      </c>
      <c r="B39" s="4" t="s">
        <v>34</v>
      </c>
      <c r="C39" s="4" t="s">
        <v>20</v>
      </c>
      <c r="D39" s="2"/>
      <c r="E39" s="2"/>
      <c r="F39" s="20" t="s">
        <v>111</v>
      </c>
    </row>
    <row r="40" spans="1:7" ht="249.6" x14ac:dyDescent="0.3">
      <c r="A40" s="5" t="s">
        <v>11</v>
      </c>
      <c r="B40" s="6" t="s">
        <v>78</v>
      </c>
      <c r="C40" s="6"/>
      <c r="D40" s="1"/>
      <c r="E40" s="2"/>
      <c r="F40" s="20" t="s">
        <v>112</v>
      </c>
    </row>
    <row r="41" spans="1:7" ht="65.25" customHeight="1" x14ac:dyDescent="0.3">
      <c r="A41" s="5" t="s">
        <v>113</v>
      </c>
      <c r="B41" s="6" t="s">
        <v>114</v>
      </c>
      <c r="C41" s="50"/>
      <c r="D41" s="50"/>
      <c r="E41" s="50"/>
      <c r="F41" s="21" t="s">
        <v>118</v>
      </c>
    </row>
    <row r="42" spans="1:7" ht="31.2" x14ac:dyDescent="0.3">
      <c r="A42" s="5" t="s">
        <v>116</v>
      </c>
      <c r="B42" s="6" t="s">
        <v>117</v>
      </c>
      <c r="D42" s="50"/>
      <c r="E42" s="50"/>
      <c r="F42" s="21" t="s">
        <v>119</v>
      </c>
    </row>
    <row r="43" spans="1:7" ht="46.8" x14ac:dyDescent="0.3">
      <c r="A43" s="5" t="s">
        <v>120</v>
      </c>
      <c r="B43" s="6" t="s">
        <v>121</v>
      </c>
      <c r="C43" s="6" t="s">
        <v>126</v>
      </c>
      <c r="D43" s="50"/>
      <c r="E43" s="50"/>
      <c r="F43" s="21" t="s">
        <v>106</v>
      </c>
    </row>
    <row r="44" spans="1:7" ht="24" customHeight="1" x14ac:dyDescent="0.3">
      <c r="A44" s="5" t="s">
        <v>122</v>
      </c>
      <c r="B44" s="6" t="s">
        <v>123</v>
      </c>
      <c r="C44" s="50"/>
      <c r="D44" s="50"/>
      <c r="E44" s="50"/>
      <c r="F44" s="21" t="s">
        <v>124</v>
      </c>
    </row>
    <row r="45" spans="1:7" ht="78" x14ac:dyDescent="0.3">
      <c r="A45" s="52"/>
      <c r="B45" s="6" t="s">
        <v>128</v>
      </c>
      <c r="C45" s="50"/>
      <c r="D45" s="50"/>
      <c r="E45" s="21" t="s">
        <v>127</v>
      </c>
      <c r="F45" s="21" t="s">
        <v>129</v>
      </c>
    </row>
    <row r="46" spans="1:7" ht="31.2" x14ac:dyDescent="0.3">
      <c r="A46" s="3" t="s">
        <v>141</v>
      </c>
      <c r="B46" s="6" t="s">
        <v>130</v>
      </c>
      <c r="C46" s="50"/>
      <c r="D46" s="50"/>
      <c r="E46" s="21" t="s">
        <v>131</v>
      </c>
      <c r="F46" s="21" t="s">
        <v>142</v>
      </c>
    </row>
    <row r="47" spans="1:7" ht="109.2" x14ac:dyDescent="0.3">
      <c r="A47" s="52"/>
      <c r="B47" s="6" t="s">
        <v>132</v>
      </c>
      <c r="C47" s="50"/>
      <c r="D47" s="50"/>
      <c r="E47" s="21" t="s">
        <v>133</v>
      </c>
      <c r="F47" s="21" t="s">
        <v>143</v>
      </c>
      <c r="G47" s="22"/>
    </row>
    <row r="48" spans="1:7" ht="46.8" x14ac:dyDescent="0.3">
      <c r="A48" s="52"/>
      <c r="B48" s="6"/>
      <c r="C48" s="6" t="s">
        <v>134</v>
      </c>
      <c r="D48" s="50"/>
      <c r="E48" s="21" t="s">
        <v>135</v>
      </c>
      <c r="F48" s="21" t="s">
        <v>106</v>
      </c>
    </row>
    <row r="49" spans="1:7" ht="78" x14ac:dyDescent="0.3">
      <c r="A49" s="3" t="s">
        <v>138</v>
      </c>
      <c r="B49" s="6" t="s">
        <v>140</v>
      </c>
      <c r="C49" s="50"/>
      <c r="D49" s="6" t="s">
        <v>139</v>
      </c>
      <c r="E49" s="21" t="s">
        <v>136</v>
      </c>
      <c r="F49" s="21" t="s">
        <v>137</v>
      </c>
    </row>
    <row r="50" spans="1:7" ht="78" x14ac:dyDescent="0.3">
      <c r="A50" s="23" t="s">
        <v>144</v>
      </c>
      <c r="B50" s="1" t="s">
        <v>145</v>
      </c>
      <c r="C50" s="24" t="s">
        <v>146</v>
      </c>
      <c r="D50" s="7"/>
      <c r="E50" s="1"/>
      <c r="F50" s="1" t="s">
        <v>147</v>
      </c>
      <c r="G50" s="24"/>
    </row>
    <row r="51" spans="1:7" ht="62.4" x14ac:dyDescent="0.3">
      <c r="A51" s="25" t="s">
        <v>148</v>
      </c>
      <c r="B51" s="1" t="s">
        <v>149</v>
      </c>
      <c r="C51" s="6" t="s">
        <v>150</v>
      </c>
      <c r="D51" s="7"/>
      <c r="E51" s="6" t="s">
        <v>151</v>
      </c>
      <c r="F51" s="6" t="s">
        <v>152</v>
      </c>
      <c r="G51" s="53"/>
    </row>
    <row r="52" spans="1:7" ht="409.6" x14ac:dyDescent="0.3">
      <c r="A52" s="23" t="s">
        <v>153</v>
      </c>
      <c r="B52" s="7"/>
      <c r="C52" s="6" t="s">
        <v>154</v>
      </c>
      <c r="D52" s="7"/>
      <c r="E52" s="6" t="s">
        <v>155</v>
      </c>
      <c r="F52" s="6" t="s">
        <v>349</v>
      </c>
      <c r="G52" s="53"/>
    </row>
    <row r="53" spans="1:7" ht="93.6" x14ac:dyDescent="0.3">
      <c r="A53" s="23" t="s">
        <v>156</v>
      </c>
      <c r="B53" s="1" t="s">
        <v>308</v>
      </c>
      <c r="C53" s="6" t="s">
        <v>157</v>
      </c>
      <c r="D53" s="7"/>
      <c r="E53" s="6" t="s">
        <v>158</v>
      </c>
      <c r="F53" s="1" t="s">
        <v>159</v>
      </c>
      <c r="G53" s="53" t="s">
        <v>344</v>
      </c>
    </row>
    <row r="54" spans="1:7" ht="187.2" x14ac:dyDescent="0.3">
      <c r="A54" s="23" t="s">
        <v>160</v>
      </c>
      <c r="B54" s="6" t="s">
        <v>161</v>
      </c>
      <c r="C54" s="6" t="s">
        <v>162</v>
      </c>
      <c r="D54" s="7"/>
      <c r="E54" s="6" t="s">
        <v>163</v>
      </c>
      <c r="F54" s="1" t="s">
        <v>164</v>
      </c>
      <c r="G54" s="53"/>
    </row>
    <row r="55" spans="1:7" ht="171.6" x14ac:dyDescent="0.3">
      <c r="A55" s="23" t="s">
        <v>165</v>
      </c>
      <c r="B55" s="6" t="s">
        <v>166</v>
      </c>
      <c r="C55" s="6" t="s">
        <v>167</v>
      </c>
      <c r="D55" s="7"/>
      <c r="E55" s="6" t="s">
        <v>168</v>
      </c>
      <c r="F55" s="1" t="s">
        <v>169</v>
      </c>
      <c r="G55" s="53"/>
    </row>
    <row r="56" spans="1:7" ht="78" x14ac:dyDescent="0.3">
      <c r="A56" s="23" t="s">
        <v>170</v>
      </c>
      <c r="B56" s="6" t="s">
        <v>171</v>
      </c>
      <c r="C56" s="6" t="s">
        <v>172</v>
      </c>
      <c r="D56" s="7"/>
      <c r="E56" s="6" t="s">
        <v>173</v>
      </c>
      <c r="F56" s="1" t="s">
        <v>174</v>
      </c>
      <c r="G56" s="53"/>
    </row>
    <row r="57" spans="1:7" ht="124.8" x14ac:dyDescent="0.3">
      <c r="A57" s="23" t="s">
        <v>175</v>
      </c>
      <c r="B57" s="1" t="s">
        <v>176</v>
      </c>
      <c r="C57" s="6" t="s">
        <v>177</v>
      </c>
      <c r="D57" s="7"/>
      <c r="E57" s="6" t="s">
        <v>178</v>
      </c>
      <c r="F57" s="1" t="s">
        <v>179</v>
      </c>
      <c r="G57" s="26"/>
    </row>
    <row r="58" spans="1:7" ht="140.4" x14ac:dyDescent="0.3">
      <c r="A58" s="23" t="s">
        <v>180</v>
      </c>
      <c r="B58" s="1" t="s">
        <v>181</v>
      </c>
      <c r="C58" s="6" t="s">
        <v>182</v>
      </c>
      <c r="D58" s="7"/>
      <c r="E58" s="6"/>
      <c r="F58" s="1" t="s">
        <v>183</v>
      </c>
      <c r="G58" s="6"/>
    </row>
    <row r="59" spans="1:7" ht="78" x14ac:dyDescent="0.3">
      <c r="A59" s="23" t="s">
        <v>184</v>
      </c>
      <c r="B59" s="26" t="s">
        <v>185</v>
      </c>
      <c r="C59" s="6" t="s">
        <v>186</v>
      </c>
      <c r="D59" s="7"/>
      <c r="E59" s="6"/>
      <c r="F59" s="1" t="s">
        <v>187</v>
      </c>
      <c r="G59" s="26"/>
    </row>
    <row r="60" spans="1:7" ht="46.8" x14ac:dyDescent="0.3">
      <c r="A60" s="27" t="s">
        <v>188</v>
      </c>
      <c r="B60" s="53"/>
      <c r="C60" s="6" t="s">
        <v>189</v>
      </c>
      <c r="D60" s="53"/>
      <c r="E60" s="53"/>
      <c r="F60" s="1" t="s">
        <v>190</v>
      </c>
      <c r="G60" s="28"/>
    </row>
    <row r="61" spans="1:7" ht="62.4" x14ac:dyDescent="0.3">
      <c r="A61" s="23" t="s">
        <v>191</v>
      </c>
      <c r="B61" s="26" t="s">
        <v>192</v>
      </c>
      <c r="C61" s="26" t="s">
        <v>193</v>
      </c>
      <c r="D61" s="7"/>
      <c r="E61" s="6"/>
      <c r="F61" s="1" t="s">
        <v>194</v>
      </c>
      <c r="G61" s="26"/>
    </row>
    <row r="62" spans="1:7" ht="93.6" x14ac:dyDescent="0.3">
      <c r="A62" s="23" t="s">
        <v>195</v>
      </c>
      <c r="B62" s="26" t="s">
        <v>196</v>
      </c>
      <c r="C62" s="26" t="s">
        <v>197</v>
      </c>
      <c r="D62" s="7"/>
      <c r="E62" s="6"/>
      <c r="F62" s="1" t="s">
        <v>198</v>
      </c>
      <c r="G62" s="26"/>
    </row>
    <row r="63" spans="1:7" ht="249.6" x14ac:dyDescent="0.3">
      <c r="A63" s="23" t="s">
        <v>199</v>
      </c>
      <c r="B63" s="26" t="s">
        <v>299</v>
      </c>
      <c r="C63" s="6" t="s">
        <v>200</v>
      </c>
      <c r="D63" s="7"/>
      <c r="E63" s="6"/>
      <c r="F63" s="1" t="s">
        <v>322</v>
      </c>
      <c r="G63" s="26" t="s">
        <v>337</v>
      </c>
    </row>
    <row r="64" spans="1:7" ht="62.4" x14ac:dyDescent="0.3">
      <c r="A64" s="25" t="s">
        <v>201</v>
      </c>
      <c r="B64" s="6" t="s">
        <v>202</v>
      </c>
      <c r="C64" s="26"/>
      <c r="D64" s="7"/>
      <c r="E64" s="6"/>
      <c r="F64" s="1" t="s">
        <v>203</v>
      </c>
      <c r="G64" s="26"/>
    </row>
    <row r="65" spans="1:7" ht="358.8" x14ac:dyDescent="0.3">
      <c r="A65" s="29" t="s">
        <v>204</v>
      </c>
      <c r="B65" s="30" t="s">
        <v>205</v>
      </c>
      <c r="C65" s="31" t="s">
        <v>206</v>
      </c>
      <c r="D65" s="30"/>
      <c r="E65" s="30" t="s">
        <v>318</v>
      </c>
      <c r="F65" s="1" t="s">
        <v>319</v>
      </c>
      <c r="G65" s="26" t="s">
        <v>340</v>
      </c>
    </row>
    <row r="66" spans="1:7" ht="358.8" x14ac:dyDescent="0.3">
      <c r="A66" s="23" t="s">
        <v>207</v>
      </c>
      <c r="B66" s="6" t="s">
        <v>298</v>
      </c>
      <c r="C66" s="26" t="s">
        <v>208</v>
      </c>
      <c r="D66" s="7"/>
      <c r="E66" s="6"/>
      <c r="F66" s="1" t="s">
        <v>336</v>
      </c>
      <c r="G66" s="6"/>
    </row>
    <row r="67" spans="1:7" ht="171.6" x14ac:dyDescent="0.3">
      <c r="A67" s="25" t="s">
        <v>209</v>
      </c>
      <c r="B67" s="6" t="s">
        <v>210</v>
      </c>
      <c r="C67" s="26" t="s">
        <v>211</v>
      </c>
      <c r="D67" s="7"/>
      <c r="E67" s="6"/>
      <c r="F67" s="1" t="s">
        <v>212</v>
      </c>
      <c r="G67" s="6"/>
    </row>
    <row r="68" spans="1:7" ht="124.8" x14ac:dyDescent="0.3">
      <c r="A68" s="23" t="s">
        <v>213</v>
      </c>
      <c r="B68" s="4" t="s">
        <v>214</v>
      </c>
      <c r="C68" s="32" t="s">
        <v>215</v>
      </c>
      <c r="D68" s="7"/>
      <c r="E68" s="6"/>
      <c r="F68" s="1" t="s">
        <v>216</v>
      </c>
      <c r="G68" s="25"/>
    </row>
    <row r="69" spans="1:7" ht="409.6" x14ac:dyDescent="0.3">
      <c r="A69" s="27" t="s">
        <v>217</v>
      </c>
      <c r="B69" s="6" t="s">
        <v>303</v>
      </c>
      <c r="C69" s="26"/>
      <c r="D69" s="7"/>
      <c r="E69" s="6"/>
      <c r="F69" s="1" t="s">
        <v>302</v>
      </c>
      <c r="G69" s="26" t="s">
        <v>338</v>
      </c>
    </row>
    <row r="70" spans="1:7" ht="46.8" x14ac:dyDescent="0.3">
      <c r="A70" s="23" t="s">
        <v>218</v>
      </c>
      <c r="B70" s="1" t="s">
        <v>219</v>
      </c>
      <c r="C70" s="1"/>
      <c r="D70" s="1"/>
      <c r="E70" s="1"/>
      <c r="F70" s="6" t="s">
        <v>220</v>
      </c>
      <c r="G70" s="26" t="s">
        <v>221</v>
      </c>
    </row>
    <row r="71" spans="1:7" ht="124.8" x14ac:dyDescent="0.3">
      <c r="A71" s="23" t="s">
        <v>222</v>
      </c>
      <c r="B71" s="33" t="s">
        <v>223</v>
      </c>
      <c r="C71" s="6" t="s">
        <v>224</v>
      </c>
      <c r="D71" s="7"/>
      <c r="E71" s="6"/>
      <c r="F71" s="1" t="s">
        <v>225</v>
      </c>
      <c r="G71" s="6"/>
    </row>
    <row r="72" spans="1:7" ht="62.4" x14ac:dyDescent="0.3">
      <c r="A72" s="25" t="s">
        <v>226</v>
      </c>
      <c r="B72" s="6" t="s">
        <v>227</v>
      </c>
      <c r="C72" s="26"/>
      <c r="D72" s="7"/>
      <c r="E72" s="6"/>
      <c r="F72" s="1" t="s">
        <v>228</v>
      </c>
      <c r="G72" s="1"/>
    </row>
    <row r="73" spans="1:7" ht="202.8" x14ac:dyDescent="0.3">
      <c r="A73" s="25" t="s">
        <v>229</v>
      </c>
      <c r="B73" s="6" t="s">
        <v>230</v>
      </c>
      <c r="C73" s="6" t="s">
        <v>231</v>
      </c>
      <c r="D73" s="7"/>
      <c r="E73" s="6" t="s">
        <v>232</v>
      </c>
      <c r="F73" s="6" t="s">
        <v>187</v>
      </c>
      <c r="G73" s="26" t="s">
        <v>233</v>
      </c>
    </row>
    <row r="74" spans="1:7" ht="46.8" x14ac:dyDescent="0.3">
      <c r="A74" s="23" t="s">
        <v>234</v>
      </c>
      <c r="B74" s="33" t="s">
        <v>235</v>
      </c>
      <c r="C74" s="26"/>
      <c r="D74" s="7"/>
      <c r="E74" s="6"/>
      <c r="F74" s="1" t="s">
        <v>236</v>
      </c>
      <c r="G74" s="26"/>
    </row>
    <row r="75" spans="1:7" ht="93.6" x14ac:dyDescent="0.3">
      <c r="A75" s="27" t="s">
        <v>237</v>
      </c>
      <c r="B75" s="53"/>
      <c r="C75" s="34" t="s">
        <v>238</v>
      </c>
      <c r="D75" s="53"/>
      <c r="E75" s="1" t="s">
        <v>239</v>
      </c>
      <c r="F75" s="35" t="s">
        <v>240</v>
      </c>
      <c r="G75" s="34"/>
    </row>
    <row r="76" spans="1:7" ht="31.2" x14ac:dyDescent="0.3">
      <c r="A76" s="25" t="s">
        <v>241</v>
      </c>
      <c r="B76" s="6" t="s">
        <v>242</v>
      </c>
      <c r="C76" s="6"/>
      <c r="D76" s="6"/>
      <c r="E76" s="6"/>
      <c r="F76" s="6" t="s">
        <v>240</v>
      </c>
      <c r="G76" s="6"/>
    </row>
    <row r="77" spans="1:7" ht="93.6" x14ac:dyDescent="0.3">
      <c r="A77" s="25" t="s">
        <v>243</v>
      </c>
      <c r="B77" s="6"/>
      <c r="C77" s="6" t="s">
        <v>244</v>
      </c>
      <c r="D77" s="6" t="s">
        <v>245</v>
      </c>
      <c r="E77" s="6"/>
      <c r="F77" s="6" t="s">
        <v>246</v>
      </c>
      <c r="G77" s="6"/>
    </row>
    <row r="78" spans="1:7" ht="265.2" x14ac:dyDescent="0.3">
      <c r="A78" s="36" t="s">
        <v>247</v>
      </c>
      <c r="B78" s="4" t="s">
        <v>300</v>
      </c>
      <c r="C78" s="6"/>
      <c r="D78" s="6"/>
      <c r="E78" s="6"/>
      <c r="F78" s="6" t="s">
        <v>346</v>
      </c>
      <c r="G78" s="6"/>
    </row>
    <row r="79" spans="1:7" ht="187.2" x14ac:dyDescent="0.3">
      <c r="A79" s="23" t="s">
        <v>248</v>
      </c>
      <c r="B79" s="6"/>
      <c r="C79" s="6" t="s">
        <v>249</v>
      </c>
      <c r="D79" s="6"/>
      <c r="E79" s="6" t="s">
        <v>250</v>
      </c>
      <c r="F79" s="6" t="s">
        <v>251</v>
      </c>
      <c r="G79" s="6"/>
    </row>
    <row r="80" spans="1:7" ht="124.8" x14ac:dyDescent="0.3">
      <c r="A80" s="37" t="s">
        <v>252</v>
      </c>
      <c r="B80" s="6" t="s">
        <v>255</v>
      </c>
      <c r="C80" s="26" t="s">
        <v>253</v>
      </c>
      <c r="D80" s="6"/>
      <c r="E80" s="6"/>
      <c r="F80" s="6" t="s">
        <v>254</v>
      </c>
    </row>
    <row r="81" spans="1:7" ht="78" x14ac:dyDescent="0.3">
      <c r="A81" s="23" t="s">
        <v>256</v>
      </c>
      <c r="B81" s="6" t="s">
        <v>257</v>
      </c>
      <c r="C81" s="6" t="s">
        <v>258</v>
      </c>
      <c r="D81" s="6"/>
      <c r="E81" s="6"/>
      <c r="F81" s="6" t="s">
        <v>259</v>
      </c>
      <c r="G81" s="6" t="s">
        <v>260</v>
      </c>
    </row>
    <row r="82" spans="1:7" ht="78" x14ac:dyDescent="0.3">
      <c r="A82" s="38" t="s">
        <v>261</v>
      </c>
      <c r="B82" s="39" t="s">
        <v>262</v>
      </c>
      <c r="C82" s="39" t="s">
        <v>263</v>
      </c>
      <c r="D82" s="40"/>
      <c r="E82" s="40"/>
      <c r="F82" s="40" t="s">
        <v>264</v>
      </c>
      <c r="G82" s="40"/>
    </row>
    <row r="83" spans="1:7" ht="93.6" x14ac:dyDescent="0.3">
      <c r="A83" s="36" t="s">
        <v>265</v>
      </c>
      <c r="B83" s="6" t="s">
        <v>266</v>
      </c>
      <c r="C83" s="6" t="s">
        <v>267</v>
      </c>
      <c r="D83" s="6"/>
      <c r="E83" s="6"/>
      <c r="F83" s="6" t="s">
        <v>268</v>
      </c>
      <c r="G83" s="6"/>
    </row>
    <row r="84" spans="1:7" ht="78" x14ac:dyDescent="0.3">
      <c r="A84" s="23" t="s">
        <v>269</v>
      </c>
      <c r="B84" s="6" t="s">
        <v>270</v>
      </c>
      <c r="C84" s="6" t="s">
        <v>271</v>
      </c>
      <c r="D84" s="6"/>
      <c r="E84" s="6"/>
      <c r="F84" s="6" t="s">
        <v>272</v>
      </c>
      <c r="G84" s="6" t="s">
        <v>273</v>
      </c>
    </row>
    <row r="85" spans="1:7" ht="93.6" x14ac:dyDescent="0.3">
      <c r="A85" s="36" t="s">
        <v>274</v>
      </c>
      <c r="B85" s="6" t="s">
        <v>275</v>
      </c>
      <c r="C85" s="41" t="s">
        <v>276</v>
      </c>
      <c r="D85" s="6"/>
      <c r="E85" s="6"/>
      <c r="F85" s="6" t="s">
        <v>277</v>
      </c>
      <c r="G85" s="6" t="s">
        <v>278</v>
      </c>
    </row>
    <row r="86" spans="1:7" ht="93.6" x14ac:dyDescent="0.3">
      <c r="A86" s="23" t="s">
        <v>279</v>
      </c>
      <c r="B86" s="33" t="s">
        <v>280</v>
      </c>
      <c r="C86" s="6"/>
      <c r="D86" s="6"/>
      <c r="E86" s="6"/>
      <c r="F86" s="6" t="s">
        <v>281</v>
      </c>
      <c r="G86" s="6" t="s">
        <v>282</v>
      </c>
    </row>
    <row r="87" spans="1:7" ht="78" x14ac:dyDescent="0.3">
      <c r="A87" s="25" t="s">
        <v>283</v>
      </c>
      <c r="B87" s="6" t="s">
        <v>284</v>
      </c>
      <c r="C87" s="6"/>
      <c r="D87" s="6"/>
      <c r="E87" s="6"/>
      <c r="F87" s="6" t="s">
        <v>285</v>
      </c>
      <c r="G87" s="6"/>
    </row>
    <row r="88" spans="1:7" ht="140.4" x14ac:dyDescent="0.3">
      <c r="A88" s="42" t="s">
        <v>286</v>
      </c>
      <c r="B88" s="43"/>
      <c r="C88" s="43" t="s">
        <v>287</v>
      </c>
      <c r="D88" s="53"/>
      <c r="E88" s="43" t="s">
        <v>288</v>
      </c>
      <c r="F88" s="44" t="s">
        <v>289</v>
      </c>
      <c r="G88" s="43"/>
    </row>
    <row r="89" spans="1:7" ht="78" x14ac:dyDescent="0.3">
      <c r="A89" s="45" t="s">
        <v>290</v>
      </c>
      <c r="B89" s="28"/>
      <c r="C89" s="4" t="s">
        <v>291</v>
      </c>
      <c r="D89" s="54"/>
      <c r="E89" s="46" t="s">
        <v>292</v>
      </c>
      <c r="F89" s="44" t="s">
        <v>293</v>
      </c>
      <c r="G89" s="28"/>
    </row>
    <row r="90" spans="1:7" ht="165.6" x14ac:dyDescent="0.3">
      <c r="A90" s="45" t="s">
        <v>304</v>
      </c>
      <c r="B90" s="56" t="s">
        <v>307</v>
      </c>
      <c r="C90" s="4" t="s">
        <v>305</v>
      </c>
      <c r="D90" s="54"/>
      <c r="E90" s="46"/>
      <c r="F90" s="44" t="s">
        <v>306</v>
      </c>
      <c r="G90" s="28" t="s">
        <v>345</v>
      </c>
    </row>
    <row r="91" spans="1:7" ht="124.2" x14ac:dyDescent="0.3">
      <c r="A91" s="45" t="s">
        <v>310</v>
      </c>
      <c r="B91" s="56" t="s">
        <v>311</v>
      </c>
      <c r="C91" s="4"/>
      <c r="D91" s="54"/>
      <c r="E91" s="46"/>
      <c r="F91" s="44" t="s">
        <v>312</v>
      </c>
      <c r="G91" s="28" t="s">
        <v>341</v>
      </c>
    </row>
    <row r="92" spans="1:7" ht="109.2" x14ac:dyDescent="0.3">
      <c r="A92" s="45" t="s">
        <v>313</v>
      </c>
      <c r="B92" s="57" t="s">
        <v>315</v>
      </c>
      <c r="C92" s="4"/>
      <c r="D92" s="54"/>
      <c r="E92" s="46"/>
      <c r="F92" s="44" t="s">
        <v>314</v>
      </c>
      <c r="G92" s="28"/>
    </row>
  </sheetData>
  <conditionalFormatting sqref="A26">
    <cfRule type="duplicateValues" dxfId="2" priority="2"/>
  </conditionalFormatting>
  <conditionalFormatting sqref="A25">
    <cfRule type="duplicateValues" dxfId="1" priority="1"/>
  </conditionalFormatting>
  <conditionalFormatting sqref="A37 A10">
    <cfRule type="duplicateValues" dxfId="0" priority="4"/>
  </conditionalFormatting>
  <hyperlinks>
    <hyperlink ref="B90" r:id="rId1"/>
    <hyperlink ref="B91" r:id="rId2"/>
    <hyperlink ref="E2" r:id="rId3"/>
  </hyperlinks>
  <pageMargins left="0.7" right="0.7" top="0.75" bottom="0.75" header="0.3" footer="0.3"/>
  <pageSetup paperSize="9" orientation="portrait" verticalDpi="12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МЕДЛАБ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2022-05-19T13:36:36Z</dcterms:modified>
</cp:coreProperties>
</file>